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GD\Dropbox\2024\1_PROCEDIMIENTOS\20.EV-SST GESTION DE SEGURIDAD SALUD EN EL TRABAJO\"/>
    </mc:Choice>
  </mc:AlternateContent>
  <bookViews>
    <workbookView xWindow="-120" yWindow="-120" windowWidth="29040" windowHeight="15840"/>
  </bookViews>
  <sheets>
    <sheet name="Sustancias" sheetId="1" r:id="rId1"/>
    <sheet name="Etiqueta" sheetId="2" r:id="rId2"/>
  </sheets>
  <definedNames>
    <definedName name="_xlnm._FilterDatabase" localSheetId="0" hidden="1">Sustancias!$A$7:$Q$25</definedName>
    <definedName name="A10A">Sustancias!$J$24</definedName>
    <definedName name="A11A">Sustancias!$J$25</definedName>
    <definedName name="A12A">Sustancias!#REF!</definedName>
    <definedName name="A13A">Sustancias!#REF!</definedName>
    <definedName name="A14A">Sustancias!#REF!</definedName>
    <definedName name="A15A">Sustancias!#REF!</definedName>
    <definedName name="A16A">Sustancias!#REF!</definedName>
    <definedName name="A17A">Sustancias!#REF!</definedName>
    <definedName name="A18A">Sustancias!#REF!</definedName>
    <definedName name="A1A">Sustancias!$J$8</definedName>
    <definedName name="A2A">Sustancias!$J$9</definedName>
    <definedName name="A3A">Sustancias!$J$10</definedName>
    <definedName name="A4A">Sustancias!$J$21</definedName>
    <definedName name="A5A">Sustancias!$J$22</definedName>
    <definedName name="A6A">Sustancias!$J$23</definedName>
    <definedName name="A7A">Sustancias!#REF!</definedName>
    <definedName name="A8A">Sustancias!$J$24</definedName>
    <definedName name="A9A">Sustancias!$J$25</definedName>
    <definedName name="_xlnm.Print_Area" localSheetId="0">Sustancias!$A$1:$Q$31</definedName>
    <definedName name="GUANTES">#REF!</definedName>
    <definedName name="IMAGEN">INDIRECT(Etiqueta!$B$9)</definedName>
    <definedName name="PELIGROSALUD">#REF!</definedName>
    <definedName name="PELIGROSFISICOS">#REF!</definedName>
    <definedName name="RESPIRATORIA">#REF!</definedName>
    <definedName name="RIESGOQUIMICO">#REF!</definedName>
    <definedName name="SINO">#REF!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2" l="1"/>
  <c r="E8" i="2"/>
  <c r="B8" i="2"/>
  <c r="G6" i="2"/>
  <c r="D6" i="2"/>
  <c r="B5" i="2"/>
</calcChain>
</file>

<file path=xl/sharedStrings.xml><?xml version="1.0" encoding="utf-8"?>
<sst xmlns="http://schemas.openxmlformats.org/spreadsheetml/2006/main" count="37" uniqueCount="35">
  <si>
    <t>PÁGINA</t>
  </si>
  <si>
    <t>NOMBRE QUÍMICO O PRINCIPIO ACTIVO DE LA SUSTANCIA QUÍMICA</t>
  </si>
  <si>
    <t>CAS</t>
  </si>
  <si>
    <t>CLASIFICACIÓN UN</t>
  </si>
  <si>
    <t>TLV</t>
  </si>
  <si>
    <t>PALABRA DE ADVERTENCIA</t>
  </si>
  <si>
    <t>TOXICIDAD AGUDA</t>
  </si>
  <si>
    <t>SIMBOLO</t>
  </si>
  <si>
    <t>INDICACIÓN DE PELIGRO</t>
  </si>
  <si>
    <t>CONSEJOS DE PRUDENCIA</t>
  </si>
  <si>
    <t>CLASE</t>
  </si>
  <si>
    <t>Nº ONU</t>
  </si>
  <si>
    <t>COMPONENTE</t>
  </si>
  <si>
    <t>Nº CAS</t>
  </si>
  <si>
    <t>PROVEEDOR</t>
  </si>
  <si>
    <t>NOMBRE</t>
  </si>
  <si>
    <t>TELEFONO</t>
  </si>
  <si>
    <t>Limpido (Hipoclorito de sodio al 5,25%)</t>
  </si>
  <si>
    <t>IDENTIFICACIÓN DE LA SUSTANCIA</t>
  </si>
  <si>
    <t>CANCERIGENO
IARC</t>
  </si>
  <si>
    <t>CLASIFICACION SISTEMA GLOBALMENTE ARMONIZADO</t>
  </si>
  <si>
    <t>VIGENCIA DEL FDS</t>
  </si>
  <si>
    <t>NOMBRE COMERCIAL</t>
  </si>
  <si>
    <t>PELIGROS SALUD</t>
  </si>
  <si>
    <t>PELIGROS FÍSICOS</t>
  </si>
  <si>
    <t>PELIGROS MEDIO AMBIENTE</t>
  </si>
  <si>
    <t>UNIVERSIDAD SUCOLOMBIANA</t>
  </si>
  <si>
    <t>VIGENCIA:</t>
  </si>
  <si>
    <t>EV-SST-FO-28</t>
  </si>
  <si>
    <t xml:space="preserve">1 DE  1 </t>
  </si>
  <si>
    <t xml:space="preserve">Vigilada Mineducación
La versión vigente y controlada de este documento, solo podrá ser consultada a través del sitio web Institucional  www.usco.edu.co, link Sistema Gestión de Calidad. La copia o impresión diferente a la publicada, será considerada como documento no controlado y su uso indebido no es de responsabilidad de la Universidad Surcolombiana.
</t>
  </si>
  <si>
    <t>MATRIZ  DE  SUSTANCIAS QIMICAS</t>
  </si>
  <si>
    <t>GESTIÓN DE SEGURIDAD Y SALUD EN EL TRABAJO</t>
  </si>
  <si>
    <t>CÓDIGO:</t>
  </si>
  <si>
    <t>VERSIÓN:</t>
  </si>
</sst>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0"/>
      <name val="Arial"/>
      <family val="2"/>
    </font>
    <font>
      <sz val="10"/>
      <name val="Arial"/>
      <family val="2"/>
    </font>
    <font>
      <sz val="8"/>
      <name val="Arial"/>
      <family val="2"/>
    </font>
    <font>
      <b/>
      <sz val="11"/>
      <color theme="0"/>
      <name val="Arial"/>
      <family val="2"/>
    </font>
    <font>
      <b/>
      <sz val="12"/>
      <name val="Arial"/>
      <family val="2"/>
    </font>
    <font>
      <sz val="11"/>
      <color theme="1"/>
      <name val="Arial"/>
      <family val="2"/>
    </font>
    <font>
      <sz val="10"/>
      <name val="Arial Unicode MS"/>
      <family val="2"/>
    </font>
    <font>
      <sz val="15"/>
      <color rgb="FFFF0000"/>
      <name val="Arial"/>
      <family val="2"/>
    </font>
    <font>
      <sz val="10"/>
      <color theme="0"/>
      <name val="Arial"/>
      <family val="2"/>
    </font>
    <font>
      <b/>
      <sz val="20"/>
      <color theme="0"/>
      <name val="Arial"/>
      <family val="2"/>
    </font>
    <font>
      <b/>
      <sz val="12"/>
      <color theme="0" tint="-4.9989318521683403E-2"/>
      <name val="Arial"/>
      <family val="2"/>
    </font>
    <font>
      <b/>
      <sz val="10"/>
      <color theme="0"/>
      <name val="Arial"/>
      <family val="2"/>
    </font>
    <font>
      <b/>
      <sz val="12"/>
      <color theme="0"/>
      <name val="Arial"/>
      <family val="2"/>
    </font>
    <font>
      <b/>
      <sz val="12"/>
      <color theme="1"/>
      <name val="Arial"/>
      <family val="2"/>
    </font>
    <font>
      <sz val="9"/>
      <name val="Arial"/>
      <family val="2"/>
    </font>
  </fonts>
  <fills count="5">
    <fill>
      <patternFill patternType="none"/>
    </fill>
    <fill>
      <patternFill patternType="gray125"/>
    </fill>
    <fill>
      <patternFill patternType="solid">
        <fgColor rgb="FF8D191D"/>
        <bgColor indexed="64"/>
      </patternFill>
    </fill>
    <fill>
      <patternFill patternType="solid">
        <fgColor theme="0"/>
        <bgColor indexed="64"/>
      </patternFill>
    </fill>
    <fill>
      <patternFill patternType="solid">
        <fgColor rgb="FFB0142B"/>
        <bgColor indexed="64"/>
      </patternFill>
    </fill>
  </fills>
  <borders count="40">
    <border>
      <left/>
      <right/>
      <top/>
      <bottom/>
      <diagonal/>
    </border>
    <border>
      <left style="thin">
        <color rgb="FF8D191D"/>
      </left>
      <right style="thin">
        <color rgb="FF8D191D"/>
      </right>
      <top style="thin">
        <color rgb="FF8D191D"/>
      </top>
      <bottom style="thin">
        <color rgb="FF8D191D"/>
      </bottom>
      <diagonal/>
    </border>
    <border>
      <left style="thin">
        <color rgb="FF8D191D"/>
      </left>
      <right/>
      <top style="thin">
        <color rgb="FF8D191D"/>
      </top>
      <bottom style="thin">
        <color rgb="FF8D191D"/>
      </bottom>
      <diagonal/>
    </border>
    <border>
      <left/>
      <right/>
      <top style="thin">
        <color rgb="FF8D191D"/>
      </top>
      <bottom style="thin">
        <color rgb="FF8D191D"/>
      </bottom>
      <diagonal/>
    </border>
    <border>
      <left/>
      <right style="thin">
        <color rgb="FF8D191D"/>
      </right>
      <top style="thin">
        <color rgb="FF8D191D"/>
      </top>
      <bottom style="thin">
        <color rgb="FF8D191D"/>
      </bottom>
      <diagonal/>
    </border>
    <border>
      <left style="thin">
        <color rgb="FF8D191D"/>
      </left>
      <right style="thin">
        <color rgb="FF8D191D"/>
      </right>
      <top/>
      <bottom/>
      <diagonal/>
    </border>
    <border>
      <left/>
      <right/>
      <top style="thin">
        <color rgb="FF8D191D"/>
      </top>
      <bottom/>
      <diagonal/>
    </border>
    <border>
      <left style="thin">
        <color rgb="FF8D191D"/>
      </left>
      <right style="thin">
        <color rgb="FF8D191D"/>
      </right>
      <top style="thin">
        <color rgb="FF8D191D"/>
      </top>
      <bottom/>
      <diagonal/>
    </border>
    <border>
      <left style="thin">
        <color rgb="FF8D191D"/>
      </left>
      <right/>
      <top/>
      <bottom/>
      <diagonal/>
    </border>
    <border>
      <left style="thin">
        <color rgb="FF8D191D"/>
      </left>
      <right/>
      <top/>
      <bottom style="thin">
        <color rgb="FF8D191D"/>
      </bottom>
      <diagonal/>
    </border>
    <border>
      <left style="thin">
        <color rgb="FF8D191D"/>
      </left>
      <right/>
      <top style="thin">
        <color rgb="FF8D191D"/>
      </top>
      <bottom/>
      <diagonal/>
    </border>
    <border>
      <left/>
      <right style="thin">
        <color rgb="FF8D191D"/>
      </right>
      <top style="thin">
        <color rgb="FF8D191D"/>
      </top>
      <bottom/>
      <diagonal/>
    </border>
    <border>
      <left/>
      <right style="thin">
        <color rgb="FF8D191D"/>
      </right>
      <top/>
      <bottom/>
      <diagonal/>
    </border>
    <border>
      <left/>
      <right style="thin">
        <color rgb="FF8D191D"/>
      </right>
      <top/>
      <bottom style="thin">
        <color rgb="FF8D191D"/>
      </bottom>
      <diagonal/>
    </border>
    <border>
      <left style="thick">
        <color rgb="FF8D191D"/>
      </left>
      <right style="medium">
        <color rgb="FF8D191D"/>
      </right>
      <top style="medium">
        <color rgb="FF8D191D"/>
      </top>
      <bottom style="medium">
        <color rgb="FF8D191D"/>
      </bottom>
      <diagonal/>
    </border>
    <border>
      <left style="medium">
        <color rgb="FF8D191D"/>
      </left>
      <right style="medium">
        <color rgb="FF8D191D"/>
      </right>
      <top style="medium">
        <color rgb="FF8D191D"/>
      </top>
      <bottom style="medium">
        <color rgb="FF8D191D"/>
      </bottom>
      <diagonal/>
    </border>
    <border>
      <left style="medium">
        <color rgb="FF8D191D"/>
      </left>
      <right style="thick">
        <color rgb="FF8D191D"/>
      </right>
      <top style="medium">
        <color rgb="FF8D191D"/>
      </top>
      <bottom style="medium">
        <color rgb="FF8D191D"/>
      </bottom>
      <diagonal/>
    </border>
    <border>
      <left style="thick">
        <color rgb="FF8D191D"/>
      </left>
      <right style="medium">
        <color rgb="FF8D191D"/>
      </right>
      <top style="medium">
        <color rgb="FF8D191D"/>
      </top>
      <bottom style="thick">
        <color rgb="FF8D191D"/>
      </bottom>
      <diagonal/>
    </border>
    <border>
      <left style="medium">
        <color rgb="FF8D191D"/>
      </left>
      <right style="medium">
        <color rgb="FF8D191D"/>
      </right>
      <top style="medium">
        <color rgb="FF8D191D"/>
      </top>
      <bottom style="thick">
        <color rgb="FF8D191D"/>
      </bottom>
      <diagonal/>
    </border>
    <border>
      <left style="medium">
        <color rgb="FF8D191D"/>
      </left>
      <right style="thick">
        <color rgb="FF8D191D"/>
      </right>
      <top style="medium">
        <color rgb="FF8D191D"/>
      </top>
      <bottom style="thick">
        <color rgb="FF8D191D"/>
      </bottom>
      <diagonal/>
    </border>
    <border>
      <left style="thick">
        <color rgb="FF8D191D"/>
      </left>
      <right style="thick">
        <color theme="0"/>
      </right>
      <top style="medium">
        <color rgb="FF8D191D"/>
      </top>
      <bottom style="medium">
        <color rgb="FF8D191D"/>
      </bottom>
      <diagonal/>
    </border>
    <border>
      <left style="thick">
        <color theme="0"/>
      </left>
      <right style="thick">
        <color theme="0"/>
      </right>
      <top style="medium">
        <color rgb="FF8D191D"/>
      </top>
      <bottom style="medium">
        <color rgb="FF8D191D"/>
      </bottom>
      <diagonal/>
    </border>
    <border>
      <left style="thick">
        <color theme="0"/>
      </left>
      <right style="thick">
        <color rgb="FF8D191D"/>
      </right>
      <top style="medium">
        <color rgb="FF8D191D"/>
      </top>
      <bottom style="medium">
        <color rgb="FF8D191D"/>
      </bottom>
      <diagonal/>
    </border>
    <border>
      <left style="medium">
        <color rgb="FF8D191D"/>
      </left>
      <right style="medium">
        <color theme="0"/>
      </right>
      <top style="medium">
        <color rgb="FF8D191D"/>
      </top>
      <bottom style="medium">
        <color theme="0"/>
      </bottom>
      <diagonal/>
    </border>
    <border>
      <left style="medium">
        <color theme="0"/>
      </left>
      <right style="medium">
        <color theme="0"/>
      </right>
      <top style="medium">
        <color rgb="FF8D191D"/>
      </top>
      <bottom style="medium">
        <color theme="0"/>
      </bottom>
      <diagonal/>
    </border>
    <border>
      <left style="medium">
        <color theme="0"/>
      </left>
      <right style="thick">
        <color rgb="FF8D191D"/>
      </right>
      <top style="medium">
        <color rgb="FF8D191D"/>
      </top>
      <bottom style="medium">
        <color theme="0"/>
      </bottom>
      <diagonal/>
    </border>
    <border>
      <left style="medium">
        <color rgb="FF8D191D"/>
      </left>
      <right style="medium">
        <color theme="0"/>
      </right>
      <top style="medium">
        <color theme="0"/>
      </top>
      <bottom style="medium">
        <color rgb="FF8D191D"/>
      </bottom>
      <diagonal/>
    </border>
    <border>
      <left style="medium">
        <color theme="0"/>
      </left>
      <right style="medium">
        <color theme="0"/>
      </right>
      <top style="medium">
        <color theme="0"/>
      </top>
      <bottom style="medium">
        <color rgb="FF8D191D"/>
      </bottom>
      <diagonal/>
    </border>
    <border>
      <left style="medium">
        <color theme="0"/>
      </left>
      <right style="thick">
        <color rgb="FF8D191D"/>
      </right>
      <top style="medium">
        <color theme="0"/>
      </top>
      <bottom style="medium">
        <color rgb="FF8D191D"/>
      </bottom>
      <diagonal/>
    </border>
    <border>
      <left/>
      <right/>
      <top style="thick">
        <color rgb="FF8D191D"/>
      </top>
      <bottom/>
      <diagonal/>
    </border>
    <border>
      <left style="medium">
        <color rgb="FF8D191D"/>
      </left>
      <right/>
      <top style="thick">
        <color rgb="FF8D191D"/>
      </top>
      <bottom/>
      <diagonal/>
    </border>
    <border>
      <left/>
      <right style="medium">
        <color rgb="FF8D191D"/>
      </right>
      <top style="thick">
        <color rgb="FF8D191D"/>
      </top>
      <bottom/>
      <diagonal/>
    </border>
    <border>
      <left style="medium">
        <color rgb="FF8D191D"/>
      </left>
      <right/>
      <top/>
      <bottom/>
      <diagonal/>
    </border>
    <border>
      <left/>
      <right style="medium">
        <color rgb="FF8D191D"/>
      </right>
      <top/>
      <bottom/>
      <diagonal/>
    </border>
    <border>
      <left style="thick">
        <color rgb="FF8D191D"/>
      </left>
      <right style="medium">
        <color rgb="FF8D191D"/>
      </right>
      <top/>
      <bottom style="medium">
        <color rgb="FF8D191D"/>
      </bottom>
      <diagonal/>
    </border>
    <border>
      <left style="medium">
        <color rgb="FF8D191D"/>
      </left>
      <right style="medium">
        <color rgb="FF8D191D"/>
      </right>
      <top/>
      <bottom style="medium">
        <color rgb="FF8D191D"/>
      </bottom>
      <diagonal/>
    </border>
    <border>
      <left style="medium">
        <color rgb="FF8D191D"/>
      </left>
      <right/>
      <top/>
      <bottom style="medium">
        <color theme="0"/>
      </bottom>
      <diagonal/>
    </border>
    <border>
      <left/>
      <right/>
      <top/>
      <bottom style="medium">
        <color theme="0"/>
      </bottom>
      <diagonal/>
    </border>
    <border>
      <left/>
      <right style="medium">
        <color rgb="FF8D191D"/>
      </right>
      <top/>
      <bottom style="medium">
        <color theme="0"/>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93">
    <xf numFmtId="0" fontId="0" fillId="0" borderId="0" xfId="0"/>
    <xf numFmtId="0" fontId="2" fillId="0" borderId="0" xfId="0" applyFont="1"/>
    <xf numFmtId="0" fontId="0" fillId="0" borderId="0" xfId="0" applyFill="1"/>
    <xf numFmtId="0" fontId="0" fillId="0" borderId="0" xfId="0" applyBorder="1"/>
    <xf numFmtId="0" fontId="0" fillId="0" borderId="0" xfId="0" applyFill="1" applyAlignment="1">
      <alignment vertical="center" wrapText="1"/>
    </xf>
    <xf numFmtId="0" fontId="0" fillId="0" borderId="0" xfId="0" applyAlignment="1">
      <alignment horizontal="center" vertical="center" wrapText="1"/>
    </xf>
    <xf numFmtId="0" fontId="0" fillId="0" borderId="16" xfId="0" applyBorder="1" applyAlignment="1">
      <alignment vertical="center"/>
    </xf>
    <xf numFmtId="0" fontId="3" fillId="2" borderId="28" xfId="1" applyFont="1" applyFill="1" applyBorder="1" applyAlignment="1">
      <alignment vertical="center" wrapText="1"/>
    </xf>
    <xf numFmtId="0" fontId="12" fillId="4" borderId="1" xfId="1" applyFont="1" applyFill="1" applyBorder="1" applyAlignment="1">
      <alignment horizontal="center" vertical="center"/>
    </xf>
    <xf numFmtId="0" fontId="11" fillId="4" borderId="7" xfId="0" applyFont="1" applyFill="1" applyBorder="1" applyAlignment="1">
      <alignment horizontal="center" vertical="center" wrapText="1"/>
    </xf>
    <xf numFmtId="0" fontId="11" fillId="4" borderId="7" xfId="0" applyFont="1" applyFill="1" applyBorder="1" applyAlignment="1">
      <alignment horizontal="center" vertical="center"/>
    </xf>
    <xf numFmtId="0" fontId="5" fillId="0" borderId="39" xfId="0" applyFont="1" applyFill="1" applyBorder="1" applyAlignment="1">
      <alignment vertical="center" wrapText="1"/>
    </xf>
    <xf numFmtId="0" fontId="6" fillId="3" borderId="39" xfId="0" applyFont="1" applyFill="1" applyBorder="1" applyAlignment="1">
      <alignment horizontal="center" vertical="center" wrapText="1"/>
    </xf>
    <xf numFmtId="0" fontId="0" fillId="3" borderId="39" xfId="0" applyFill="1" applyBorder="1" applyAlignment="1">
      <alignment horizontal="center" vertical="center"/>
    </xf>
    <xf numFmtId="0" fontId="0" fillId="3" borderId="39" xfId="0" applyFill="1" applyBorder="1" applyAlignment="1">
      <alignment horizontal="center" vertical="center" wrapText="1"/>
    </xf>
    <xf numFmtId="0" fontId="0" fillId="0" borderId="39" xfId="0" applyFill="1" applyBorder="1" applyAlignment="1">
      <alignment horizontal="center" vertical="center"/>
    </xf>
    <xf numFmtId="0" fontId="0" fillId="0" borderId="39" xfId="0" applyFill="1" applyBorder="1" applyAlignment="1">
      <alignment horizontal="center" vertical="center" wrapText="1"/>
    </xf>
    <xf numFmtId="14" fontId="0" fillId="3" borderId="39" xfId="0" applyNumberFormat="1" applyFill="1" applyBorder="1" applyAlignment="1">
      <alignment horizontal="center" vertical="center"/>
    </xf>
    <xf numFmtId="14" fontId="0" fillId="0" borderId="39" xfId="0" applyNumberFormat="1" applyFill="1" applyBorder="1" applyAlignment="1">
      <alignment horizontal="center" vertical="center"/>
    </xf>
    <xf numFmtId="0" fontId="13" fillId="3" borderId="1" xfId="1" applyNumberFormat="1" applyFont="1" applyFill="1" applyBorder="1" applyAlignment="1">
      <alignment horizontal="center" vertical="center"/>
    </xf>
    <xf numFmtId="0" fontId="4" fillId="0" borderId="10" xfId="0" applyFont="1" applyBorder="1" applyAlignment="1">
      <alignment horizontal="center"/>
    </xf>
    <xf numFmtId="0" fontId="4" fillId="0" borderId="11" xfId="0" applyFont="1" applyBorder="1" applyAlignment="1">
      <alignment horizontal="center"/>
    </xf>
    <xf numFmtId="0" fontId="4" fillId="0" borderId="8" xfId="0" applyFont="1" applyBorder="1" applyAlignment="1">
      <alignment horizontal="center"/>
    </xf>
    <xf numFmtId="0" fontId="4" fillId="0" borderId="12" xfId="0" applyFont="1" applyBorder="1" applyAlignment="1">
      <alignment horizontal="center"/>
    </xf>
    <xf numFmtId="0" fontId="4" fillId="0" borderId="9" xfId="0" applyFont="1" applyBorder="1" applyAlignment="1">
      <alignment horizontal="center"/>
    </xf>
    <xf numFmtId="0" fontId="4" fillId="0" borderId="13" xfId="0" applyFont="1" applyBorder="1" applyAlignment="1">
      <alignment horizontal="center"/>
    </xf>
    <xf numFmtId="0" fontId="4" fillId="0" borderId="1" xfId="0" applyFont="1" applyBorder="1" applyAlignment="1">
      <alignment horizontal="center" vertical="center" wrapText="1"/>
    </xf>
    <xf numFmtId="0" fontId="11" fillId="4" borderId="1" xfId="0" applyFont="1" applyFill="1" applyBorder="1" applyAlignment="1">
      <alignment horizontal="center" vertical="center"/>
    </xf>
    <xf numFmtId="0" fontId="11" fillId="4" borderId="1" xfId="0" applyFont="1" applyFill="1" applyBorder="1" applyAlignment="1">
      <alignment horizontal="center" vertical="center" wrapText="1"/>
    </xf>
    <xf numFmtId="0" fontId="11" fillId="4" borderId="7" xfId="0" applyFont="1" applyFill="1" applyBorder="1" applyAlignment="1">
      <alignment horizontal="center" vertical="center" wrapText="1"/>
    </xf>
    <xf numFmtId="0" fontId="12" fillId="0" borderId="10" xfId="1" applyFont="1" applyBorder="1" applyAlignment="1">
      <alignment horizontal="center" vertical="center" wrapText="1"/>
    </xf>
    <xf numFmtId="0" fontId="12" fillId="0" borderId="11" xfId="1" applyFont="1" applyBorder="1" applyAlignment="1">
      <alignment horizontal="center" vertical="center" wrapText="1"/>
    </xf>
    <xf numFmtId="0" fontId="12" fillId="0" borderId="8" xfId="1" applyFont="1" applyBorder="1" applyAlignment="1">
      <alignment horizontal="center" vertical="center" wrapText="1"/>
    </xf>
    <xf numFmtId="0" fontId="12" fillId="0" borderId="12" xfId="1" applyFont="1" applyBorder="1" applyAlignment="1">
      <alignment horizontal="center" vertical="center" wrapText="1"/>
    </xf>
    <xf numFmtId="0" fontId="12" fillId="0" borderId="9" xfId="1" applyFont="1" applyBorder="1" applyAlignment="1">
      <alignment horizontal="center" vertical="center" wrapText="1"/>
    </xf>
    <xf numFmtId="0" fontId="12" fillId="0" borderId="13" xfId="1" applyFont="1" applyBorder="1" applyAlignment="1">
      <alignment horizontal="center" vertical="center" wrapText="1"/>
    </xf>
    <xf numFmtId="0" fontId="12" fillId="4" borderId="2" xfId="1" applyFont="1" applyFill="1" applyBorder="1" applyAlignment="1">
      <alignment horizontal="center" vertical="center" wrapText="1"/>
    </xf>
    <xf numFmtId="0" fontId="12" fillId="4" borderId="4" xfId="1" applyFont="1" applyFill="1" applyBorder="1" applyAlignment="1">
      <alignment horizontal="center" vertical="center" wrapText="1"/>
    </xf>
    <xf numFmtId="0" fontId="10" fillId="4" borderId="10" xfId="0" applyFont="1" applyFill="1" applyBorder="1" applyAlignment="1">
      <alignment horizontal="center" vertical="center"/>
    </xf>
    <xf numFmtId="0" fontId="10" fillId="4" borderId="6"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11" fillId="4" borderId="4" xfId="0" applyFont="1" applyFill="1" applyBorder="1" applyAlignment="1">
      <alignment horizontal="center" vertical="center" wrapText="1"/>
    </xf>
    <xf numFmtId="0" fontId="11" fillId="4" borderId="3" xfId="0" applyFont="1" applyFill="1" applyBorder="1" applyAlignment="1">
      <alignment horizontal="center" vertical="center"/>
    </xf>
    <xf numFmtId="0" fontId="11" fillId="4" borderId="4" xfId="0" applyFont="1" applyFill="1" applyBorder="1" applyAlignment="1">
      <alignment horizontal="center" vertical="center"/>
    </xf>
    <xf numFmtId="0" fontId="13" fillId="0" borderId="1"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2" fillId="4" borderId="1" xfId="1" applyFont="1" applyFill="1" applyBorder="1" applyAlignment="1">
      <alignment horizontal="center"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14" fillId="0" borderId="0" xfId="0" applyFont="1" applyFill="1" applyAlignment="1">
      <alignment horizontal="center" vertical="center" wrapText="1"/>
    </xf>
    <xf numFmtId="0" fontId="3" fillId="0" borderId="2" xfId="1" applyFont="1" applyBorder="1" applyAlignment="1">
      <alignment horizontal="center" vertical="center" wrapText="1"/>
    </xf>
    <xf numFmtId="0" fontId="3" fillId="0" borderId="3" xfId="1" applyFont="1" applyBorder="1" applyAlignment="1">
      <alignment horizontal="center" vertical="center" wrapText="1"/>
    </xf>
    <xf numFmtId="0" fontId="3" fillId="0" borderId="4" xfId="1" applyFont="1" applyBorder="1" applyAlignment="1">
      <alignment horizontal="center" vertical="center" wrapText="1"/>
    </xf>
    <xf numFmtId="0" fontId="11" fillId="4" borderId="5" xfId="0" applyFont="1" applyFill="1" applyBorder="1" applyAlignment="1">
      <alignment horizontal="center" vertical="center" wrapText="1"/>
    </xf>
    <xf numFmtId="0" fontId="11" fillId="4" borderId="10" xfId="0" applyFont="1" applyFill="1" applyBorder="1" applyAlignment="1">
      <alignment horizontal="center" vertical="center" wrapText="1"/>
    </xf>
    <xf numFmtId="0" fontId="11" fillId="4" borderId="11" xfId="0" applyFont="1" applyFill="1" applyBorder="1" applyAlignment="1">
      <alignment horizontal="center" vertical="center" wrapText="1"/>
    </xf>
    <xf numFmtId="0" fontId="3" fillId="2" borderId="20" xfId="1" applyFont="1" applyFill="1" applyBorder="1" applyAlignment="1">
      <alignment horizontal="center" vertical="center" wrapText="1"/>
    </xf>
    <xf numFmtId="0" fontId="3" fillId="2" borderId="21" xfId="1" applyFont="1" applyFill="1" applyBorder="1" applyAlignment="1">
      <alignment horizontal="center" vertical="center" wrapText="1"/>
    </xf>
    <xf numFmtId="0" fontId="3" fillId="2" borderId="22" xfId="1" applyFont="1" applyFill="1" applyBorder="1" applyAlignment="1">
      <alignment horizontal="center" vertical="center" wrapText="1"/>
    </xf>
    <xf numFmtId="0" fontId="7" fillId="0" borderId="34" xfId="0" applyFont="1" applyBorder="1" applyAlignment="1">
      <alignment horizontal="center" vertical="center"/>
    </xf>
    <xf numFmtId="0" fontId="7" fillId="0" borderId="35" xfId="0" applyFont="1" applyBorder="1" applyAlignment="1">
      <alignment horizontal="center" vertical="center"/>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0" fillId="0" borderId="14" xfId="0" applyBorder="1" applyAlignment="1">
      <alignment horizontal="left" vertical="center" wrapText="1"/>
    </xf>
    <xf numFmtId="0" fontId="0" fillId="0" borderId="15" xfId="0" applyBorder="1" applyAlignment="1">
      <alignment horizontal="left" vertical="center" wrapText="1"/>
    </xf>
    <xf numFmtId="0" fontId="0" fillId="0" borderId="16" xfId="0" applyBorder="1" applyAlignment="1">
      <alignment horizontal="left" vertical="center" wrapText="1"/>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8" fillId="0" borderId="17" xfId="0" applyFont="1" applyBorder="1" applyAlignment="1">
      <alignment horizontal="center" vertical="center"/>
    </xf>
    <xf numFmtId="0" fontId="8" fillId="0" borderId="18" xfId="0" applyFont="1" applyBorder="1" applyAlignment="1">
      <alignment horizontal="center" vertical="center"/>
    </xf>
    <xf numFmtId="0" fontId="3" fillId="2" borderId="23" xfId="1" applyFont="1" applyFill="1" applyBorder="1" applyAlignment="1">
      <alignment horizontal="center" vertical="center" wrapText="1"/>
    </xf>
    <xf numFmtId="0" fontId="3" fillId="2" borderId="24" xfId="1" applyFont="1" applyFill="1" applyBorder="1" applyAlignment="1">
      <alignment horizontal="center" vertical="center" wrapText="1"/>
    </xf>
    <xf numFmtId="0" fontId="3" fillId="2" borderId="25" xfId="1" applyFont="1" applyFill="1" applyBorder="1" applyAlignment="1">
      <alignment horizontal="center" vertical="center" wrapText="1"/>
    </xf>
    <xf numFmtId="0" fontId="3" fillId="2" borderId="26" xfId="1" applyFont="1" applyFill="1" applyBorder="1" applyAlignment="1">
      <alignment horizontal="center" vertical="center" wrapText="1"/>
    </xf>
    <xf numFmtId="0" fontId="3" fillId="2" borderId="27" xfId="1" applyFont="1" applyFill="1" applyBorder="1" applyAlignment="1">
      <alignment horizontal="center" vertical="center" wrapText="1"/>
    </xf>
    <xf numFmtId="0" fontId="0" fillId="0" borderId="15" xfId="0" applyBorder="1" applyAlignment="1">
      <alignment horizontal="center" vertical="center"/>
    </xf>
    <xf numFmtId="0" fontId="0" fillId="0" borderId="15" xfId="0" applyBorder="1" applyAlignment="1">
      <alignment horizontal="center"/>
    </xf>
    <xf numFmtId="0" fontId="0" fillId="0" borderId="16" xfId="0" applyBorder="1" applyAlignment="1">
      <alignment horizontal="center"/>
    </xf>
    <xf numFmtId="0" fontId="0" fillId="0" borderId="18" xfId="0" applyBorder="1" applyAlignment="1">
      <alignment horizontal="center"/>
    </xf>
    <xf numFmtId="0" fontId="0" fillId="0" borderId="19" xfId="0" applyBorder="1" applyAlignment="1">
      <alignment horizontal="center"/>
    </xf>
    <xf numFmtId="0" fontId="9" fillId="2" borderId="30" xfId="1" applyFont="1" applyFill="1" applyBorder="1" applyAlignment="1">
      <alignment horizontal="center" vertical="center" wrapText="1"/>
    </xf>
    <xf numFmtId="0" fontId="9" fillId="2" borderId="29" xfId="1" applyFont="1" applyFill="1" applyBorder="1" applyAlignment="1">
      <alignment horizontal="center" vertical="center" wrapText="1"/>
    </xf>
    <xf numFmtId="0" fontId="9" fillId="2" borderId="31" xfId="1" applyFont="1" applyFill="1" applyBorder="1" applyAlignment="1">
      <alignment horizontal="center" vertical="center" wrapText="1"/>
    </xf>
    <xf numFmtId="0" fontId="9" fillId="2" borderId="32" xfId="1" applyFont="1" applyFill="1" applyBorder="1" applyAlignment="1">
      <alignment horizontal="center" vertical="center" wrapText="1"/>
    </xf>
    <xf numFmtId="0" fontId="9" fillId="2" borderId="0" xfId="1" applyFont="1" applyFill="1" applyBorder="1" applyAlignment="1">
      <alignment horizontal="center" vertical="center" wrapText="1"/>
    </xf>
    <xf numFmtId="0" fontId="9" fillId="2" borderId="33" xfId="1" applyFont="1" applyFill="1" applyBorder="1" applyAlignment="1">
      <alignment horizontal="center" vertical="center" wrapText="1"/>
    </xf>
    <xf numFmtId="0" fontId="9" fillId="2" borderId="36" xfId="1" applyFont="1" applyFill="1" applyBorder="1" applyAlignment="1">
      <alignment horizontal="center" vertical="center" wrapText="1"/>
    </xf>
    <xf numFmtId="0" fontId="9" fillId="2" borderId="37" xfId="1" applyFont="1" applyFill="1" applyBorder="1" applyAlignment="1">
      <alignment horizontal="center" vertical="center" wrapText="1"/>
    </xf>
    <xf numFmtId="0" fontId="9" fillId="2" borderId="38" xfId="1" applyFont="1" applyFill="1" applyBorder="1" applyAlignment="1">
      <alignment horizontal="center" vertical="center" wrapText="1"/>
    </xf>
    <xf numFmtId="0" fontId="3" fillId="2" borderId="28" xfId="1" applyFont="1" applyFill="1" applyBorder="1" applyAlignment="1">
      <alignment horizontal="center" vertical="center" wrapText="1"/>
    </xf>
    <xf numFmtId="0" fontId="0" fillId="0" borderId="16" xfId="0" applyBorder="1" applyAlignment="1">
      <alignment horizontal="center" vertical="center"/>
    </xf>
  </cellXfs>
  <cellStyles count="2">
    <cellStyle name="Normal" xfId="0" builtinId="0"/>
    <cellStyle name="Normal 37 2" xfId="1"/>
  </cellStyles>
  <dxfs count="0"/>
  <tableStyles count="0" defaultTableStyle="TableStyleMedium2" defaultPivotStyle="PivotStyleLight16"/>
  <colors>
    <mruColors>
      <color rgb="FFB0142B"/>
      <color rgb="FF8D191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1238250</xdr:colOff>
      <xdr:row>0</xdr:row>
      <xdr:rowOff>230436</xdr:rowOff>
    </xdr:from>
    <xdr:to>
      <xdr:col>1</xdr:col>
      <xdr:colOff>492125</xdr:colOff>
      <xdr:row>3</xdr:row>
      <xdr:rowOff>43855</xdr:rowOff>
    </xdr:to>
    <xdr:pic>
      <xdr:nvPicPr>
        <xdr:cNvPr id="7" name="Imagen 3">
          <a:extLst>
            <a:ext uri="{FF2B5EF4-FFF2-40B4-BE49-F238E27FC236}">
              <a16:creationId xmlns:a16="http://schemas.microsoft.com/office/drawing/2014/main" xmlns="" id="{00000000-0008-0000-00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0" y="230436"/>
          <a:ext cx="1476375" cy="14167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126999</xdr:colOff>
      <xdr:row>0</xdr:row>
      <xdr:rowOff>190500</xdr:rowOff>
    </xdr:from>
    <xdr:to>
      <xdr:col>16</xdr:col>
      <xdr:colOff>936624</xdr:colOff>
      <xdr:row>2</xdr:row>
      <xdr:rowOff>556105</xdr:rowOff>
    </xdr:to>
    <xdr:pic>
      <xdr:nvPicPr>
        <xdr:cNvPr id="4" name="Imagen 3" descr="C:\Users\SGD\Dropbox\2024\DIVULGACIÓN\Logo ICONTEC  2023.png"/>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828249" y="190500"/>
          <a:ext cx="2111375" cy="1191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76200</xdr:colOff>
      <xdr:row>10</xdr:row>
      <xdr:rowOff>255609</xdr:rowOff>
    </xdr:from>
    <xdr:to>
      <xdr:col>5</xdr:col>
      <xdr:colOff>695325</xdr:colOff>
      <xdr:row>14</xdr:row>
      <xdr:rowOff>61847</xdr:rowOff>
    </xdr:to>
    <xdr:pic>
      <xdr:nvPicPr>
        <xdr:cNvPr id="5" name="Imagen 3">
          <a:extLst>
            <a:ext uri="{FF2B5EF4-FFF2-40B4-BE49-F238E27FC236}">
              <a16:creationId xmlns:a16="http://schemas.microsoft.com/office/drawing/2014/main" xmlns="" id="{00000000-0008-0000-01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95675" y="3903684"/>
          <a:ext cx="619125" cy="5682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635000</xdr:colOff>
      <xdr:row>11</xdr:row>
      <xdr:rowOff>127000</xdr:rowOff>
    </xdr:from>
    <xdr:to>
      <xdr:col>7</xdr:col>
      <xdr:colOff>839011</xdr:colOff>
      <xdr:row>13</xdr:row>
      <xdr:rowOff>76200</xdr:rowOff>
    </xdr:to>
    <xdr:pic>
      <xdr:nvPicPr>
        <xdr:cNvPr id="2" name="Imagen 1">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2"/>
        <a:stretch>
          <a:fillRect/>
        </a:stretch>
      </xdr:blipFill>
      <xdr:spPr>
        <a:xfrm>
          <a:off x="5410200" y="4089400"/>
          <a:ext cx="1258111" cy="3048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8D191D"/>
  </sheetPr>
  <dimension ref="A1:Q32"/>
  <sheetViews>
    <sheetView showGridLines="0" tabSelected="1" view="pageBreakPreview" topLeftCell="A16" zoomScale="60" zoomScaleNormal="60" zoomScalePageLayoutView="90" workbookViewId="0">
      <selection activeCell="J11" sqref="J11"/>
    </sheetView>
  </sheetViews>
  <sheetFormatPr baseColWidth="10" defaultRowHeight="12.75" x14ac:dyDescent="0.2"/>
  <cols>
    <col min="1" max="2" width="33.28515625" style="4" customWidth="1"/>
    <col min="3" max="3" width="19.140625" style="5" customWidth="1"/>
    <col min="4" max="4" width="25.5703125" style="3" customWidth="1"/>
    <col min="5" max="6" width="16.7109375" customWidth="1"/>
    <col min="7" max="9" width="18.7109375" customWidth="1"/>
    <col min="10" max="10" width="28.42578125" customWidth="1"/>
    <col min="11" max="11" width="20.7109375" customWidth="1"/>
    <col min="12" max="13" width="31.42578125" customWidth="1"/>
    <col min="14" max="15" width="13.85546875" customWidth="1"/>
    <col min="16" max="16" width="19.42578125" customWidth="1"/>
    <col min="17" max="17" width="15" customWidth="1"/>
    <col min="237" max="237" width="4.7109375" customWidth="1"/>
    <col min="238" max="238" width="1.85546875" customWidth="1"/>
    <col min="239" max="239" width="47" customWidth="1"/>
    <col min="240" max="240" width="19.140625" customWidth="1"/>
    <col min="241" max="241" width="2.140625" customWidth="1"/>
    <col min="242" max="242" width="2.85546875" customWidth="1"/>
    <col min="243" max="247" width="16.7109375" customWidth="1"/>
    <col min="248" max="249" width="15.140625" customWidth="1"/>
    <col min="250" max="250" width="20.7109375" customWidth="1"/>
    <col min="251" max="252" width="31.42578125" customWidth="1"/>
    <col min="253" max="253" width="3" customWidth="1"/>
    <col min="254" max="255" width="13.85546875" customWidth="1"/>
    <col min="256" max="256" width="2" customWidth="1"/>
    <col min="257" max="257" width="13.140625" customWidth="1"/>
    <col min="258" max="258" width="19.42578125" customWidth="1"/>
    <col min="259" max="259" width="1.7109375" customWidth="1"/>
    <col min="260" max="260" width="15" customWidth="1"/>
    <col min="261" max="265" width="7.28515625" customWidth="1"/>
    <col min="266" max="266" width="0.42578125" customWidth="1"/>
    <col min="493" max="493" width="4.7109375" customWidth="1"/>
    <col min="494" max="494" width="1.85546875" customWidth="1"/>
    <col min="495" max="495" width="47" customWidth="1"/>
    <col min="496" max="496" width="19.140625" customWidth="1"/>
    <col min="497" max="497" width="2.140625" customWidth="1"/>
    <col min="498" max="498" width="2.85546875" customWidth="1"/>
    <col min="499" max="503" width="16.7109375" customWidth="1"/>
    <col min="504" max="505" width="15.140625" customWidth="1"/>
    <col min="506" max="506" width="20.7109375" customWidth="1"/>
    <col min="507" max="508" width="31.42578125" customWidth="1"/>
    <col min="509" max="509" width="3" customWidth="1"/>
    <col min="510" max="511" width="13.85546875" customWidth="1"/>
    <col min="512" max="512" width="2" customWidth="1"/>
    <col min="513" max="513" width="13.140625" customWidth="1"/>
    <col min="514" max="514" width="19.42578125" customWidth="1"/>
    <col min="515" max="515" width="1.7109375" customWidth="1"/>
    <col min="516" max="516" width="15" customWidth="1"/>
    <col min="517" max="521" width="7.28515625" customWidth="1"/>
    <col min="522" max="522" width="0.42578125" customWidth="1"/>
    <col min="749" max="749" width="4.7109375" customWidth="1"/>
    <col min="750" max="750" width="1.85546875" customWidth="1"/>
    <col min="751" max="751" width="47" customWidth="1"/>
    <col min="752" max="752" width="19.140625" customWidth="1"/>
    <col min="753" max="753" width="2.140625" customWidth="1"/>
    <col min="754" max="754" width="2.85546875" customWidth="1"/>
    <col min="755" max="759" width="16.7109375" customWidth="1"/>
    <col min="760" max="761" width="15.140625" customWidth="1"/>
    <col min="762" max="762" width="20.7109375" customWidth="1"/>
    <col min="763" max="764" width="31.42578125" customWidth="1"/>
    <col min="765" max="765" width="3" customWidth="1"/>
    <col min="766" max="767" width="13.85546875" customWidth="1"/>
    <col min="768" max="768" width="2" customWidth="1"/>
    <col min="769" max="769" width="13.140625" customWidth="1"/>
    <col min="770" max="770" width="19.42578125" customWidth="1"/>
    <col min="771" max="771" width="1.7109375" customWidth="1"/>
    <col min="772" max="772" width="15" customWidth="1"/>
    <col min="773" max="777" width="7.28515625" customWidth="1"/>
    <col min="778" max="778" width="0.42578125" customWidth="1"/>
    <col min="1005" max="1005" width="4.7109375" customWidth="1"/>
    <col min="1006" max="1006" width="1.85546875" customWidth="1"/>
    <col min="1007" max="1007" width="47" customWidth="1"/>
    <col min="1008" max="1008" width="19.140625" customWidth="1"/>
    <col min="1009" max="1009" width="2.140625" customWidth="1"/>
    <col min="1010" max="1010" width="2.85546875" customWidth="1"/>
    <col min="1011" max="1015" width="16.7109375" customWidth="1"/>
    <col min="1016" max="1017" width="15.140625" customWidth="1"/>
    <col min="1018" max="1018" width="20.7109375" customWidth="1"/>
    <col min="1019" max="1020" width="31.42578125" customWidth="1"/>
    <col min="1021" max="1021" width="3" customWidth="1"/>
    <col min="1022" max="1023" width="13.85546875" customWidth="1"/>
    <col min="1024" max="1024" width="2" customWidth="1"/>
    <col min="1025" max="1025" width="13.140625" customWidth="1"/>
    <col min="1026" max="1026" width="19.42578125" customWidth="1"/>
    <col min="1027" max="1027" width="1.7109375" customWidth="1"/>
    <col min="1028" max="1028" width="15" customWidth="1"/>
    <col min="1029" max="1033" width="7.28515625" customWidth="1"/>
    <col min="1034" max="1034" width="0.42578125" customWidth="1"/>
    <col min="1261" max="1261" width="4.7109375" customWidth="1"/>
    <col min="1262" max="1262" width="1.85546875" customWidth="1"/>
    <col min="1263" max="1263" width="47" customWidth="1"/>
    <col min="1264" max="1264" width="19.140625" customWidth="1"/>
    <col min="1265" max="1265" width="2.140625" customWidth="1"/>
    <col min="1266" max="1266" width="2.85546875" customWidth="1"/>
    <col min="1267" max="1271" width="16.7109375" customWidth="1"/>
    <col min="1272" max="1273" width="15.140625" customWidth="1"/>
    <col min="1274" max="1274" width="20.7109375" customWidth="1"/>
    <col min="1275" max="1276" width="31.42578125" customWidth="1"/>
    <col min="1277" max="1277" width="3" customWidth="1"/>
    <col min="1278" max="1279" width="13.85546875" customWidth="1"/>
    <col min="1280" max="1280" width="2" customWidth="1"/>
    <col min="1281" max="1281" width="13.140625" customWidth="1"/>
    <col min="1282" max="1282" width="19.42578125" customWidth="1"/>
    <col min="1283" max="1283" width="1.7109375" customWidth="1"/>
    <col min="1284" max="1284" width="15" customWidth="1"/>
    <col min="1285" max="1289" width="7.28515625" customWidth="1"/>
    <col min="1290" max="1290" width="0.42578125" customWidth="1"/>
    <col min="1517" max="1517" width="4.7109375" customWidth="1"/>
    <col min="1518" max="1518" width="1.85546875" customWidth="1"/>
    <col min="1519" max="1519" width="47" customWidth="1"/>
    <col min="1520" max="1520" width="19.140625" customWidth="1"/>
    <col min="1521" max="1521" width="2.140625" customWidth="1"/>
    <col min="1522" max="1522" width="2.85546875" customWidth="1"/>
    <col min="1523" max="1527" width="16.7109375" customWidth="1"/>
    <col min="1528" max="1529" width="15.140625" customWidth="1"/>
    <col min="1530" max="1530" width="20.7109375" customWidth="1"/>
    <col min="1531" max="1532" width="31.42578125" customWidth="1"/>
    <col min="1533" max="1533" width="3" customWidth="1"/>
    <col min="1534" max="1535" width="13.85546875" customWidth="1"/>
    <col min="1536" max="1536" width="2" customWidth="1"/>
    <col min="1537" max="1537" width="13.140625" customWidth="1"/>
    <col min="1538" max="1538" width="19.42578125" customWidth="1"/>
    <col min="1539" max="1539" width="1.7109375" customWidth="1"/>
    <col min="1540" max="1540" width="15" customWidth="1"/>
    <col min="1541" max="1545" width="7.28515625" customWidth="1"/>
    <col min="1546" max="1546" width="0.42578125" customWidth="1"/>
    <col min="1773" max="1773" width="4.7109375" customWidth="1"/>
    <col min="1774" max="1774" width="1.85546875" customWidth="1"/>
    <col min="1775" max="1775" width="47" customWidth="1"/>
    <col min="1776" max="1776" width="19.140625" customWidth="1"/>
    <col min="1777" max="1777" width="2.140625" customWidth="1"/>
    <col min="1778" max="1778" width="2.85546875" customWidth="1"/>
    <col min="1779" max="1783" width="16.7109375" customWidth="1"/>
    <col min="1784" max="1785" width="15.140625" customWidth="1"/>
    <col min="1786" max="1786" width="20.7109375" customWidth="1"/>
    <col min="1787" max="1788" width="31.42578125" customWidth="1"/>
    <col min="1789" max="1789" width="3" customWidth="1"/>
    <col min="1790" max="1791" width="13.85546875" customWidth="1"/>
    <col min="1792" max="1792" width="2" customWidth="1"/>
    <col min="1793" max="1793" width="13.140625" customWidth="1"/>
    <col min="1794" max="1794" width="19.42578125" customWidth="1"/>
    <col min="1795" max="1795" width="1.7109375" customWidth="1"/>
    <col min="1796" max="1796" width="15" customWidth="1"/>
    <col min="1797" max="1801" width="7.28515625" customWidth="1"/>
    <col min="1802" max="1802" width="0.42578125" customWidth="1"/>
    <col min="2029" max="2029" width="4.7109375" customWidth="1"/>
    <col min="2030" max="2030" width="1.85546875" customWidth="1"/>
    <col min="2031" max="2031" width="47" customWidth="1"/>
    <col min="2032" max="2032" width="19.140625" customWidth="1"/>
    <col min="2033" max="2033" width="2.140625" customWidth="1"/>
    <col min="2034" max="2034" width="2.85546875" customWidth="1"/>
    <col min="2035" max="2039" width="16.7109375" customWidth="1"/>
    <col min="2040" max="2041" width="15.140625" customWidth="1"/>
    <col min="2042" max="2042" width="20.7109375" customWidth="1"/>
    <col min="2043" max="2044" width="31.42578125" customWidth="1"/>
    <col min="2045" max="2045" width="3" customWidth="1"/>
    <col min="2046" max="2047" width="13.85546875" customWidth="1"/>
    <col min="2048" max="2048" width="2" customWidth="1"/>
    <col min="2049" max="2049" width="13.140625" customWidth="1"/>
    <col min="2050" max="2050" width="19.42578125" customWidth="1"/>
    <col min="2051" max="2051" width="1.7109375" customWidth="1"/>
    <col min="2052" max="2052" width="15" customWidth="1"/>
    <col min="2053" max="2057" width="7.28515625" customWidth="1"/>
    <col min="2058" max="2058" width="0.42578125" customWidth="1"/>
    <col min="2285" max="2285" width="4.7109375" customWidth="1"/>
    <col min="2286" max="2286" width="1.85546875" customWidth="1"/>
    <col min="2287" max="2287" width="47" customWidth="1"/>
    <col min="2288" max="2288" width="19.140625" customWidth="1"/>
    <col min="2289" max="2289" width="2.140625" customWidth="1"/>
    <col min="2290" max="2290" width="2.85546875" customWidth="1"/>
    <col min="2291" max="2295" width="16.7109375" customWidth="1"/>
    <col min="2296" max="2297" width="15.140625" customWidth="1"/>
    <col min="2298" max="2298" width="20.7109375" customWidth="1"/>
    <col min="2299" max="2300" width="31.42578125" customWidth="1"/>
    <col min="2301" max="2301" width="3" customWidth="1"/>
    <col min="2302" max="2303" width="13.85546875" customWidth="1"/>
    <col min="2304" max="2304" width="2" customWidth="1"/>
    <col min="2305" max="2305" width="13.140625" customWidth="1"/>
    <col min="2306" max="2306" width="19.42578125" customWidth="1"/>
    <col min="2307" max="2307" width="1.7109375" customWidth="1"/>
    <col min="2308" max="2308" width="15" customWidth="1"/>
    <col min="2309" max="2313" width="7.28515625" customWidth="1"/>
    <col min="2314" max="2314" width="0.42578125" customWidth="1"/>
    <col min="2541" max="2541" width="4.7109375" customWidth="1"/>
    <col min="2542" max="2542" width="1.85546875" customWidth="1"/>
    <col min="2543" max="2543" width="47" customWidth="1"/>
    <col min="2544" max="2544" width="19.140625" customWidth="1"/>
    <col min="2545" max="2545" width="2.140625" customWidth="1"/>
    <col min="2546" max="2546" width="2.85546875" customWidth="1"/>
    <col min="2547" max="2551" width="16.7109375" customWidth="1"/>
    <col min="2552" max="2553" width="15.140625" customWidth="1"/>
    <col min="2554" max="2554" width="20.7109375" customWidth="1"/>
    <col min="2555" max="2556" width="31.42578125" customWidth="1"/>
    <col min="2557" max="2557" width="3" customWidth="1"/>
    <col min="2558" max="2559" width="13.85546875" customWidth="1"/>
    <col min="2560" max="2560" width="2" customWidth="1"/>
    <col min="2561" max="2561" width="13.140625" customWidth="1"/>
    <col min="2562" max="2562" width="19.42578125" customWidth="1"/>
    <col min="2563" max="2563" width="1.7109375" customWidth="1"/>
    <col min="2564" max="2564" width="15" customWidth="1"/>
    <col min="2565" max="2569" width="7.28515625" customWidth="1"/>
    <col min="2570" max="2570" width="0.42578125" customWidth="1"/>
    <col min="2797" max="2797" width="4.7109375" customWidth="1"/>
    <col min="2798" max="2798" width="1.85546875" customWidth="1"/>
    <col min="2799" max="2799" width="47" customWidth="1"/>
    <col min="2800" max="2800" width="19.140625" customWidth="1"/>
    <col min="2801" max="2801" width="2.140625" customWidth="1"/>
    <col min="2802" max="2802" width="2.85546875" customWidth="1"/>
    <col min="2803" max="2807" width="16.7109375" customWidth="1"/>
    <col min="2808" max="2809" width="15.140625" customWidth="1"/>
    <col min="2810" max="2810" width="20.7109375" customWidth="1"/>
    <col min="2811" max="2812" width="31.42578125" customWidth="1"/>
    <col min="2813" max="2813" width="3" customWidth="1"/>
    <col min="2814" max="2815" width="13.85546875" customWidth="1"/>
    <col min="2816" max="2816" width="2" customWidth="1"/>
    <col min="2817" max="2817" width="13.140625" customWidth="1"/>
    <col min="2818" max="2818" width="19.42578125" customWidth="1"/>
    <col min="2819" max="2819" width="1.7109375" customWidth="1"/>
    <col min="2820" max="2820" width="15" customWidth="1"/>
    <col min="2821" max="2825" width="7.28515625" customWidth="1"/>
    <col min="2826" max="2826" width="0.42578125" customWidth="1"/>
    <col min="3053" max="3053" width="4.7109375" customWidth="1"/>
    <col min="3054" max="3054" width="1.85546875" customWidth="1"/>
    <col min="3055" max="3055" width="47" customWidth="1"/>
    <col min="3056" max="3056" width="19.140625" customWidth="1"/>
    <col min="3057" max="3057" width="2.140625" customWidth="1"/>
    <col min="3058" max="3058" width="2.85546875" customWidth="1"/>
    <col min="3059" max="3063" width="16.7109375" customWidth="1"/>
    <col min="3064" max="3065" width="15.140625" customWidth="1"/>
    <col min="3066" max="3066" width="20.7109375" customWidth="1"/>
    <col min="3067" max="3068" width="31.42578125" customWidth="1"/>
    <col min="3069" max="3069" width="3" customWidth="1"/>
    <col min="3070" max="3071" width="13.85546875" customWidth="1"/>
    <col min="3072" max="3072" width="2" customWidth="1"/>
    <col min="3073" max="3073" width="13.140625" customWidth="1"/>
    <col min="3074" max="3074" width="19.42578125" customWidth="1"/>
    <col min="3075" max="3075" width="1.7109375" customWidth="1"/>
    <col min="3076" max="3076" width="15" customWidth="1"/>
    <col min="3077" max="3081" width="7.28515625" customWidth="1"/>
    <col min="3082" max="3082" width="0.42578125" customWidth="1"/>
    <col min="3309" max="3309" width="4.7109375" customWidth="1"/>
    <col min="3310" max="3310" width="1.85546875" customWidth="1"/>
    <col min="3311" max="3311" width="47" customWidth="1"/>
    <col min="3312" max="3312" width="19.140625" customWidth="1"/>
    <col min="3313" max="3313" width="2.140625" customWidth="1"/>
    <col min="3314" max="3314" width="2.85546875" customWidth="1"/>
    <col min="3315" max="3319" width="16.7109375" customWidth="1"/>
    <col min="3320" max="3321" width="15.140625" customWidth="1"/>
    <col min="3322" max="3322" width="20.7109375" customWidth="1"/>
    <col min="3323" max="3324" width="31.42578125" customWidth="1"/>
    <col min="3325" max="3325" width="3" customWidth="1"/>
    <col min="3326" max="3327" width="13.85546875" customWidth="1"/>
    <col min="3328" max="3328" width="2" customWidth="1"/>
    <col min="3329" max="3329" width="13.140625" customWidth="1"/>
    <col min="3330" max="3330" width="19.42578125" customWidth="1"/>
    <col min="3331" max="3331" width="1.7109375" customWidth="1"/>
    <col min="3332" max="3332" width="15" customWidth="1"/>
    <col min="3333" max="3337" width="7.28515625" customWidth="1"/>
    <col min="3338" max="3338" width="0.42578125" customWidth="1"/>
    <col min="3565" max="3565" width="4.7109375" customWidth="1"/>
    <col min="3566" max="3566" width="1.85546875" customWidth="1"/>
    <col min="3567" max="3567" width="47" customWidth="1"/>
    <col min="3568" max="3568" width="19.140625" customWidth="1"/>
    <col min="3569" max="3569" width="2.140625" customWidth="1"/>
    <col min="3570" max="3570" width="2.85546875" customWidth="1"/>
    <col min="3571" max="3575" width="16.7109375" customWidth="1"/>
    <col min="3576" max="3577" width="15.140625" customWidth="1"/>
    <col min="3578" max="3578" width="20.7109375" customWidth="1"/>
    <col min="3579" max="3580" width="31.42578125" customWidth="1"/>
    <col min="3581" max="3581" width="3" customWidth="1"/>
    <col min="3582" max="3583" width="13.85546875" customWidth="1"/>
    <col min="3584" max="3584" width="2" customWidth="1"/>
    <col min="3585" max="3585" width="13.140625" customWidth="1"/>
    <col min="3586" max="3586" width="19.42578125" customWidth="1"/>
    <col min="3587" max="3587" width="1.7109375" customWidth="1"/>
    <col min="3588" max="3588" width="15" customWidth="1"/>
    <col min="3589" max="3593" width="7.28515625" customWidth="1"/>
    <col min="3594" max="3594" width="0.42578125" customWidth="1"/>
    <col min="3821" max="3821" width="4.7109375" customWidth="1"/>
    <col min="3822" max="3822" width="1.85546875" customWidth="1"/>
    <col min="3823" max="3823" width="47" customWidth="1"/>
    <col min="3824" max="3824" width="19.140625" customWidth="1"/>
    <col min="3825" max="3825" width="2.140625" customWidth="1"/>
    <col min="3826" max="3826" width="2.85546875" customWidth="1"/>
    <col min="3827" max="3831" width="16.7109375" customWidth="1"/>
    <col min="3832" max="3833" width="15.140625" customWidth="1"/>
    <col min="3834" max="3834" width="20.7109375" customWidth="1"/>
    <col min="3835" max="3836" width="31.42578125" customWidth="1"/>
    <col min="3837" max="3837" width="3" customWidth="1"/>
    <col min="3838" max="3839" width="13.85546875" customWidth="1"/>
    <col min="3840" max="3840" width="2" customWidth="1"/>
    <col min="3841" max="3841" width="13.140625" customWidth="1"/>
    <col min="3842" max="3842" width="19.42578125" customWidth="1"/>
    <col min="3843" max="3843" width="1.7109375" customWidth="1"/>
    <col min="3844" max="3844" width="15" customWidth="1"/>
    <col min="3845" max="3849" width="7.28515625" customWidth="1"/>
    <col min="3850" max="3850" width="0.42578125" customWidth="1"/>
    <col min="4077" max="4077" width="4.7109375" customWidth="1"/>
    <col min="4078" max="4078" width="1.85546875" customWidth="1"/>
    <col min="4079" max="4079" width="47" customWidth="1"/>
    <col min="4080" max="4080" width="19.140625" customWidth="1"/>
    <col min="4081" max="4081" width="2.140625" customWidth="1"/>
    <col min="4082" max="4082" width="2.85546875" customWidth="1"/>
    <col min="4083" max="4087" width="16.7109375" customWidth="1"/>
    <col min="4088" max="4089" width="15.140625" customWidth="1"/>
    <col min="4090" max="4090" width="20.7109375" customWidth="1"/>
    <col min="4091" max="4092" width="31.42578125" customWidth="1"/>
    <col min="4093" max="4093" width="3" customWidth="1"/>
    <col min="4094" max="4095" width="13.85546875" customWidth="1"/>
    <col min="4096" max="4096" width="2" customWidth="1"/>
    <col min="4097" max="4097" width="13.140625" customWidth="1"/>
    <col min="4098" max="4098" width="19.42578125" customWidth="1"/>
    <col min="4099" max="4099" width="1.7109375" customWidth="1"/>
    <col min="4100" max="4100" width="15" customWidth="1"/>
    <col min="4101" max="4105" width="7.28515625" customWidth="1"/>
    <col min="4106" max="4106" width="0.42578125" customWidth="1"/>
    <col min="4333" max="4333" width="4.7109375" customWidth="1"/>
    <col min="4334" max="4334" width="1.85546875" customWidth="1"/>
    <col min="4335" max="4335" width="47" customWidth="1"/>
    <col min="4336" max="4336" width="19.140625" customWidth="1"/>
    <col min="4337" max="4337" width="2.140625" customWidth="1"/>
    <col min="4338" max="4338" width="2.85546875" customWidth="1"/>
    <col min="4339" max="4343" width="16.7109375" customWidth="1"/>
    <col min="4344" max="4345" width="15.140625" customWidth="1"/>
    <col min="4346" max="4346" width="20.7109375" customWidth="1"/>
    <col min="4347" max="4348" width="31.42578125" customWidth="1"/>
    <col min="4349" max="4349" width="3" customWidth="1"/>
    <col min="4350" max="4351" width="13.85546875" customWidth="1"/>
    <col min="4352" max="4352" width="2" customWidth="1"/>
    <col min="4353" max="4353" width="13.140625" customWidth="1"/>
    <col min="4354" max="4354" width="19.42578125" customWidth="1"/>
    <col min="4355" max="4355" width="1.7109375" customWidth="1"/>
    <col min="4356" max="4356" width="15" customWidth="1"/>
    <col min="4357" max="4361" width="7.28515625" customWidth="1"/>
    <col min="4362" max="4362" width="0.42578125" customWidth="1"/>
    <col min="4589" max="4589" width="4.7109375" customWidth="1"/>
    <col min="4590" max="4590" width="1.85546875" customWidth="1"/>
    <col min="4591" max="4591" width="47" customWidth="1"/>
    <col min="4592" max="4592" width="19.140625" customWidth="1"/>
    <col min="4593" max="4593" width="2.140625" customWidth="1"/>
    <col min="4594" max="4594" width="2.85546875" customWidth="1"/>
    <col min="4595" max="4599" width="16.7109375" customWidth="1"/>
    <col min="4600" max="4601" width="15.140625" customWidth="1"/>
    <col min="4602" max="4602" width="20.7109375" customWidth="1"/>
    <col min="4603" max="4604" width="31.42578125" customWidth="1"/>
    <col min="4605" max="4605" width="3" customWidth="1"/>
    <col min="4606" max="4607" width="13.85546875" customWidth="1"/>
    <col min="4608" max="4608" width="2" customWidth="1"/>
    <col min="4609" max="4609" width="13.140625" customWidth="1"/>
    <col min="4610" max="4610" width="19.42578125" customWidth="1"/>
    <col min="4611" max="4611" width="1.7109375" customWidth="1"/>
    <col min="4612" max="4612" width="15" customWidth="1"/>
    <col min="4613" max="4617" width="7.28515625" customWidth="1"/>
    <col min="4618" max="4618" width="0.42578125" customWidth="1"/>
    <col min="4845" max="4845" width="4.7109375" customWidth="1"/>
    <col min="4846" max="4846" width="1.85546875" customWidth="1"/>
    <col min="4847" max="4847" width="47" customWidth="1"/>
    <col min="4848" max="4848" width="19.140625" customWidth="1"/>
    <col min="4849" max="4849" width="2.140625" customWidth="1"/>
    <col min="4850" max="4850" width="2.85546875" customWidth="1"/>
    <col min="4851" max="4855" width="16.7109375" customWidth="1"/>
    <col min="4856" max="4857" width="15.140625" customWidth="1"/>
    <col min="4858" max="4858" width="20.7109375" customWidth="1"/>
    <col min="4859" max="4860" width="31.42578125" customWidth="1"/>
    <col min="4861" max="4861" width="3" customWidth="1"/>
    <col min="4862" max="4863" width="13.85546875" customWidth="1"/>
    <col min="4864" max="4864" width="2" customWidth="1"/>
    <col min="4865" max="4865" width="13.140625" customWidth="1"/>
    <col min="4866" max="4866" width="19.42578125" customWidth="1"/>
    <col min="4867" max="4867" width="1.7109375" customWidth="1"/>
    <col min="4868" max="4868" width="15" customWidth="1"/>
    <col min="4869" max="4873" width="7.28515625" customWidth="1"/>
    <col min="4874" max="4874" width="0.42578125" customWidth="1"/>
    <col min="5101" max="5101" width="4.7109375" customWidth="1"/>
    <col min="5102" max="5102" width="1.85546875" customWidth="1"/>
    <col min="5103" max="5103" width="47" customWidth="1"/>
    <col min="5104" max="5104" width="19.140625" customWidth="1"/>
    <col min="5105" max="5105" width="2.140625" customWidth="1"/>
    <col min="5106" max="5106" width="2.85546875" customWidth="1"/>
    <col min="5107" max="5111" width="16.7109375" customWidth="1"/>
    <col min="5112" max="5113" width="15.140625" customWidth="1"/>
    <col min="5114" max="5114" width="20.7109375" customWidth="1"/>
    <col min="5115" max="5116" width="31.42578125" customWidth="1"/>
    <col min="5117" max="5117" width="3" customWidth="1"/>
    <col min="5118" max="5119" width="13.85546875" customWidth="1"/>
    <col min="5120" max="5120" width="2" customWidth="1"/>
    <col min="5121" max="5121" width="13.140625" customWidth="1"/>
    <col min="5122" max="5122" width="19.42578125" customWidth="1"/>
    <col min="5123" max="5123" width="1.7109375" customWidth="1"/>
    <col min="5124" max="5124" width="15" customWidth="1"/>
    <col min="5125" max="5129" width="7.28515625" customWidth="1"/>
    <col min="5130" max="5130" width="0.42578125" customWidth="1"/>
    <col min="5357" max="5357" width="4.7109375" customWidth="1"/>
    <col min="5358" max="5358" width="1.85546875" customWidth="1"/>
    <col min="5359" max="5359" width="47" customWidth="1"/>
    <col min="5360" max="5360" width="19.140625" customWidth="1"/>
    <col min="5361" max="5361" width="2.140625" customWidth="1"/>
    <col min="5362" max="5362" width="2.85546875" customWidth="1"/>
    <col min="5363" max="5367" width="16.7109375" customWidth="1"/>
    <col min="5368" max="5369" width="15.140625" customWidth="1"/>
    <col min="5370" max="5370" width="20.7109375" customWidth="1"/>
    <col min="5371" max="5372" width="31.42578125" customWidth="1"/>
    <col min="5373" max="5373" width="3" customWidth="1"/>
    <col min="5374" max="5375" width="13.85546875" customWidth="1"/>
    <col min="5376" max="5376" width="2" customWidth="1"/>
    <col min="5377" max="5377" width="13.140625" customWidth="1"/>
    <col min="5378" max="5378" width="19.42578125" customWidth="1"/>
    <col min="5379" max="5379" width="1.7109375" customWidth="1"/>
    <col min="5380" max="5380" width="15" customWidth="1"/>
    <col min="5381" max="5385" width="7.28515625" customWidth="1"/>
    <col min="5386" max="5386" width="0.42578125" customWidth="1"/>
    <col min="5613" max="5613" width="4.7109375" customWidth="1"/>
    <col min="5614" max="5614" width="1.85546875" customWidth="1"/>
    <col min="5615" max="5615" width="47" customWidth="1"/>
    <col min="5616" max="5616" width="19.140625" customWidth="1"/>
    <col min="5617" max="5617" width="2.140625" customWidth="1"/>
    <col min="5618" max="5618" width="2.85546875" customWidth="1"/>
    <col min="5619" max="5623" width="16.7109375" customWidth="1"/>
    <col min="5624" max="5625" width="15.140625" customWidth="1"/>
    <col min="5626" max="5626" width="20.7109375" customWidth="1"/>
    <col min="5627" max="5628" width="31.42578125" customWidth="1"/>
    <col min="5629" max="5629" width="3" customWidth="1"/>
    <col min="5630" max="5631" width="13.85546875" customWidth="1"/>
    <col min="5632" max="5632" width="2" customWidth="1"/>
    <col min="5633" max="5633" width="13.140625" customWidth="1"/>
    <col min="5634" max="5634" width="19.42578125" customWidth="1"/>
    <col min="5635" max="5635" width="1.7109375" customWidth="1"/>
    <col min="5636" max="5636" width="15" customWidth="1"/>
    <col min="5637" max="5641" width="7.28515625" customWidth="1"/>
    <col min="5642" max="5642" width="0.42578125" customWidth="1"/>
    <col min="5869" max="5869" width="4.7109375" customWidth="1"/>
    <col min="5870" max="5870" width="1.85546875" customWidth="1"/>
    <col min="5871" max="5871" width="47" customWidth="1"/>
    <col min="5872" max="5872" width="19.140625" customWidth="1"/>
    <col min="5873" max="5873" width="2.140625" customWidth="1"/>
    <col min="5874" max="5874" width="2.85546875" customWidth="1"/>
    <col min="5875" max="5879" width="16.7109375" customWidth="1"/>
    <col min="5880" max="5881" width="15.140625" customWidth="1"/>
    <col min="5882" max="5882" width="20.7109375" customWidth="1"/>
    <col min="5883" max="5884" width="31.42578125" customWidth="1"/>
    <col min="5885" max="5885" width="3" customWidth="1"/>
    <col min="5886" max="5887" width="13.85546875" customWidth="1"/>
    <col min="5888" max="5888" width="2" customWidth="1"/>
    <col min="5889" max="5889" width="13.140625" customWidth="1"/>
    <col min="5890" max="5890" width="19.42578125" customWidth="1"/>
    <col min="5891" max="5891" width="1.7109375" customWidth="1"/>
    <col min="5892" max="5892" width="15" customWidth="1"/>
    <col min="5893" max="5897" width="7.28515625" customWidth="1"/>
    <col min="5898" max="5898" width="0.42578125" customWidth="1"/>
    <col min="6125" max="6125" width="4.7109375" customWidth="1"/>
    <col min="6126" max="6126" width="1.85546875" customWidth="1"/>
    <col min="6127" max="6127" width="47" customWidth="1"/>
    <col min="6128" max="6128" width="19.140625" customWidth="1"/>
    <col min="6129" max="6129" width="2.140625" customWidth="1"/>
    <col min="6130" max="6130" width="2.85546875" customWidth="1"/>
    <col min="6131" max="6135" width="16.7109375" customWidth="1"/>
    <col min="6136" max="6137" width="15.140625" customWidth="1"/>
    <col min="6138" max="6138" width="20.7109375" customWidth="1"/>
    <col min="6139" max="6140" width="31.42578125" customWidth="1"/>
    <col min="6141" max="6141" width="3" customWidth="1"/>
    <col min="6142" max="6143" width="13.85546875" customWidth="1"/>
    <col min="6144" max="6144" width="2" customWidth="1"/>
    <col min="6145" max="6145" width="13.140625" customWidth="1"/>
    <col min="6146" max="6146" width="19.42578125" customWidth="1"/>
    <col min="6147" max="6147" width="1.7109375" customWidth="1"/>
    <col min="6148" max="6148" width="15" customWidth="1"/>
    <col min="6149" max="6153" width="7.28515625" customWidth="1"/>
    <col min="6154" max="6154" width="0.42578125" customWidth="1"/>
    <col min="6381" max="6381" width="4.7109375" customWidth="1"/>
    <col min="6382" max="6382" width="1.85546875" customWidth="1"/>
    <col min="6383" max="6383" width="47" customWidth="1"/>
    <col min="6384" max="6384" width="19.140625" customWidth="1"/>
    <col min="6385" max="6385" width="2.140625" customWidth="1"/>
    <col min="6386" max="6386" width="2.85546875" customWidth="1"/>
    <col min="6387" max="6391" width="16.7109375" customWidth="1"/>
    <col min="6392" max="6393" width="15.140625" customWidth="1"/>
    <col min="6394" max="6394" width="20.7109375" customWidth="1"/>
    <col min="6395" max="6396" width="31.42578125" customWidth="1"/>
    <col min="6397" max="6397" width="3" customWidth="1"/>
    <col min="6398" max="6399" width="13.85546875" customWidth="1"/>
    <col min="6400" max="6400" width="2" customWidth="1"/>
    <col min="6401" max="6401" width="13.140625" customWidth="1"/>
    <col min="6402" max="6402" width="19.42578125" customWidth="1"/>
    <col min="6403" max="6403" width="1.7109375" customWidth="1"/>
    <col min="6404" max="6404" width="15" customWidth="1"/>
    <col min="6405" max="6409" width="7.28515625" customWidth="1"/>
    <col min="6410" max="6410" width="0.42578125" customWidth="1"/>
    <col min="6637" max="6637" width="4.7109375" customWidth="1"/>
    <col min="6638" max="6638" width="1.85546875" customWidth="1"/>
    <col min="6639" max="6639" width="47" customWidth="1"/>
    <col min="6640" max="6640" width="19.140625" customWidth="1"/>
    <col min="6641" max="6641" width="2.140625" customWidth="1"/>
    <col min="6642" max="6642" width="2.85546875" customWidth="1"/>
    <col min="6643" max="6647" width="16.7109375" customWidth="1"/>
    <col min="6648" max="6649" width="15.140625" customWidth="1"/>
    <col min="6650" max="6650" width="20.7109375" customWidth="1"/>
    <col min="6651" max="6652" width="31.42578125" customWidth="1"/>
    <col min="6653" max="6653" width="3" customWidth="1"/>
    <col min="6654" max="6655" width="13.85546875" customWidth="1"/>
    <col min="6656" max="6656" width="2" customWidth="1"/>
    <col min="6657" max="6657" width="13.140625" customWidth="1"/>
    <col min="6658" max="6658" width="19.42578125" customWidth="1"/>
    <col min="6659" max="6659" width="1.7109375" customWidth="1"/>
    <col min="6660" max="6660" width="15" customWidth="1"/>
    <col min="6661" max="6665" width="7.28515625" customWidth="1"/>
    <col min="6666" max="6666" width="0.42578125" customWidth="1"/>
    <col min="6893" max="6893" width="4.7109375" customWidth="1"/>
    <col min="6894" max="6894" width="1.85546875" customWidth="1"/>
    <col min="6895" max="6895" width="47" customWidth="1"/>
    <col min="6896" max="6896" width="19.140625" customWidth="1"/>
    <col min="6897" max="6897" width="2.140625" customWidth="1"/>
    <col min="6898" max="6898" width="2.85546875" customWidth="1"/>
    <col min="6899" max="6903" width="16.7109375" customWidth="1"/>
    <col min="6904" max="6905" width="15.140625" customWidth="1"/>
    <col min="6906" max="6906" width="20.7109375" customWidth="1"/>
    <col min="6907" max="6908" width="31.42578125" customWidth="1"/>
    <col min="6909" max="6909" width="3" customWidth="1"/>
    <col min="6910" max="6911" width="13.85546875" customWidth="1"/>
    <col min="6912" max="6912" width="2" customWidth="1"/>
    <col min="6913" max="6913" width="13.140625" customWidth="1"/>
    <col min="6914" max="6914" width="19.42578125" customWidth="1"/>
    <col min="6915" max="6915" width="1.7109375" customWidth="1"/>
    <col min="6916" max="6916" width="15" customWidth="1"/>
    <col min="6917" max="6921" width="7.28515625" customWidth="1"/>
    <col min="6922" max="6922" width="0.42578125" customWidth="1"/>
    <col min="7149" max="7149" width="4.7109375" customWidth="1"/>
    <col min="7150" max="7150" width="1.85546875" customWidth="1"/>
    <col min="7151" max="7151" width="47" customWidth="1"/>
    <col min="7152" max="7152" width="19.140625" customWidth="1"/>
    <col min="7153" max="7153" width="2.140625" customWidth="1"/>
    <col min="7154" max="7154" width="2.85546875" customWidth="1"/>
    <col min="7155" max="7159" width="16.7109375" customWidth="1"/>
    <col min="7160" max="7161" width="15.140625" customWidth="1"/>
    <col min="7162" max="7162" width="20.7109375" customWidth="1"/>
    <col min="7163" max="7164" width="31.42578125" customWidth="1"/>
    <col min="7165" max="7165" width="3" customWidth="1"/>
    <col min="7166" max="7167" width="13.85546875" customWidth="1"/>
    <col min="7168" max="7168" width="2" customWidth="1"/>
    <col min="7169" max="7169" width="13.140625" customWidth="1"/>
    <col min="7170" max="7170" width="19.42578125" customWidth="1"/>
    <col min="7171" max="7171" width="1.7109375" customWidth="1"/>
    <col min="7172" max="7172" width="15" customWidth="1"/>
    <col min="7173" max="7177" width="7.28515625" customWidth="1"/>
    <col min="7178" max="7178" width="0.42578125" customWidth="1"/>
    <col min="7405" max="7405" width="4.7109375" customWidth="1"/>
    <col min="7406" max="7406" width="1.85546875" customWidth="1"/>
    <col min="7407" max="7407" width="47" customWidth="1"/>
    <col min="7408" max="7408" width="19.140625" customWidth="1"/>
    <col min="7409" max="7409" width="2.140625" customWidth="1"/>
    <col min="7410" max="7410" width="2.85546875" customWidth="1"/>
    <col min="7411" max="7415" width="16.7109375" customWidth="1"/>
    <col min="7416" max="7417" width="15.140625" customWidth="1"/>
    <col min="7418" max="7418" width="20.7109375" customWidth="1"/>
    <col min="7419" max="7420" width="31.42578125" customWidth="1"/>
    <col min="7421" max="7421" width="3" customWidth="1"/>
    <col min="7422" max="7423" width="13.85546875" customWidth="1"/>
    <col min="7424" max="7424" width="2" customWidth="1"/>
    <col min="7425" max="7425" width="13.140625" customWidth="1"/>
    <col min="7426" max="7426" width="19.42578125" customWidth="1"/>
    <col min="7427" max="7427" width="1.7109375" customWidth="1"/>
    <col min="7428" max="7428" width="15" customWidth="1"/>
    <col min="7429" max="7433" width="7.28515625" customWidth="1"/>
    <col min="7434" max="7434" width="0.42578125" customWidth="1"/>
    <col min="7661" max="7661" width="4.7109375" customWidth="1"/>
    <col min="7662" max="7662" width="1.85546875" customWidth="1"/>
    <col min="7663" max="7663" width="47" customWidth="1"/>
    <col min="7664" max="7664" width="19.140625" customWidth="1"/>
    <col min="7665" max="7665" width="2.140625" customWidth="1"/>
    <col min="7666" max="7666" width="2.85546875" customWidth="1"/>
    <col min="7667" max="7671" width="16.7109375" customWidth="1"/>
    <col min="7672" max="7673" width="15.140625" customWidth="1"/>
    <col min="7674" max="7674" width="20.7109375" customWidth="1"/>
    <col min="7675" max="7676" width="31.42578125" customWidth="1"/>
    <col min="7677" max="7677" width="3" customWidth="1"/>
    <col min="7678" max="7679" width="13.85546875" customWidth="1"/>
    <col min="7680" max="7680" width="2" customWidth="1"/>
    <col min="7681" max="7681" width="13.140625" customWidth="1"/>
    <col min="7682" max="7682" width="19.42578125" customWidth="1"/>
    <col min="7683" max="7683" width="1.7109375" customWidth="1"/>
    <col min="7684" max="7684" width="15" customWidth="1"/>
    <col min="7685" max="7689" width="7.28515625" customWidth="1"/>
    <col min="7690" max="7690" width="0.42578125" customWidth="1"/>
    <col min="7917" max="7917" width="4.7109375" customWidth="1"/>
    <col min="7918" max="7918" width="1.85546875" customWidth="1"/>
    <col min="7919" max="7919" width="47" customWidth="1"/>
    <col min="7920" max="7920" width="19.140625" customWidth="1"/>
    <col min="7921" max="7921" width="2.140625" customWidth="1"/>
    <col min="7922" max="7922" width="2.85546875" customWidth="1"/>
    <col min="7923" max="7927" width="16.7109375" customWidth="1"/>
    <col min="7928" max="7929" width="15.140625" customWidth="1"/>
    <col min="7930" max="7930" width="20.7109375" customWidth="1"/>
    <col min="7931" max="7932" width="31.42578125" customWidth="1"/>
    <col min="7933" max="7933" width="3" customWidth="1"/>
    <col min="7934" max="7935" width="13.85546875" customWidth="1"/>
    <col min="7936" max="7936" width="2" customWidth="1"/>
    <col min="7937" max="7937" width="13.140625" customWidth="1"/>
    <col min="7938" max="7938" width="19.42578125" customWidth="1"/>
    <col min="7939" max="7939" width="1.7109375" customWidth="1"/>
    <col min="7940" max="7940" width="15" customWidth="1"/>
    <col min="7941" max="7945" width="7.28515625" customWidth="1"/>
    <col min="7946" max="7946" width="0.42578125" customWidth="1"/>
    <col min="8173" max="8173" width="4.7109375" customWidth="1"/>
    <col min="8174" max="8174" width="1.85546875" customWidth="1"/>
    <col min="8175" max="8175" width="47" customWidth="1"/>
    <col min="8176" max="8176" width="19.140625" customWidth="1"/>
    <col min="8177" max="8177" width="2.140625" customWidth="1"/>
    <col min="8178" max="8178" width="2.85546875" customWidth="1"/>
    <col min="8179" max="8183" width="16.7109375" customWidth="1"/>
    <col min="8184" max="8185" width="15.140625" customWidth="1"/>
    <col min="8186" max="8186" width="20.7109375" customWidth="1"/>
    <col min="8187" max="8188" width="31.42578125" customWidth="1"/>
    <col min="8189" max="8189" width="3" customWidth="1"/>
    <col min="8190" max="8191" width="13.85546875" customWidth="1"/>
    <col min="8192" max="8192" width="2" customWidth="1"/>
    <col min="8193" max="8193" width="13.140625" customWidth="1"/>
    <col min="8194" max="8194" width="19.42578125" customWidth="1"/>
    <col min="8195" max="8195" width="1.7109375" customWidth="1"/>
    <col min="8196" max="8196" width="15" customWidth="1"/>
    <col min="8197" max="8201" width="7.28515625" customWidth="1"/>
    <col min="8202" max="8202" width="0.42578125" customWidth="1"/>
    <col min="8429" max="8429" width="4.7109375" customWidth="1"/>
    <col min="8430" max="8430" width="1.85546875" customWidth="1"/>
    <col min="8431" max="8431" width="47" customWidth="1"/>
    <col min="8432" max="8432" width="19.140625" customWidth="1"/>
    <col min="8433" max="8433" width="2.140625" customWidth="1"/>
    <col min="8434" max="8434" width="2.85546875" customWidth="1"/>
    <col min="8435" max="8439" width="16.7109375" customWidth="1"/>
    <col min="8440" max="8441" width="15.140625" customWidth="1"/>
    <col min="8442" max="8442" width="20.7109375" customWidth="1"/>
    <col min="8443" max="8444" width="31.42578125" customWidth="1"/>
    <col min="8445" max="8445" width="3" customWidth="1"/>
    <col min="8446" max="8447" width="13.85546875" customWidth="1"/>
    <col min="8448" max="8448" width="2" customWidth="1"/>
    <col min="8449" max="8449" width="13.140625" customWidth="1"/>
    <col min="8450" max="8450" width="19.42578125" customWidth="1"/>
    <col min="8451" max="8451" width="1.7109375" customWidth="1"/>
    <col min="8452" max="8452" width="15" customWidth="1"/>
    <col min="8453" max="8457" width="7.28515625" customWidth="1"/>
    <col min="8458" max="8458" width="0.42578125" customWidth="1"/>
    <col min="8685" max="8685" width="4.7109375" customWidth="1"/>
    <col min="8686" max="8686" width="1.85546875" customWidth="1"/>
    <col min="8687" max="8687" width="47" customWidth="1"/>
    <col min="8688" max="8688" width="19.140625" customWidth="1"/>
    <col min="8689" max="8689" width="2.140625" customWidth="1"/>
    <col min="8690" max="8690" width="2.85546875" customWidth="1"/>
    <col min="8691" max="8695" width="16.7109375" customWidth="1"/>
    <col min="8696" max="8697" width="15.140625" customWidth="1"/>
    <col min="8698" max="8698" width="20.7109375" customWidth="1"/>
    <col min="8699" max="8700" width="31.42578125" customWidth="1"/>
    <col min="8701" max="8701" width="3" customWidth="1"/>
    <col min="8702" max="8703" width="13.85546875" customWidth="1"/>
    <col min="8704" max="8704" width="2" customWidth="1"/>
    <col min="8705" max="8705" width="13.140625" customWidth="1"/>
    <col min="8706" max="8706" width="19.42578125" customWidth="1"/>
    <col min="8707" max="8707" width="1.7109375" customWidth="1"/>
    <col min="8708" max="8708" width="15" customWidth="1"/>
    <col min="8709" max="8713" width="7.28515625" customWidth="1"/>
    <col min="8714" max="8714" width="0.42578125" customWidth="1"/>
    <col min="8941" max="8941" width="4.7109375" customWidth="1"/>
    <col min="8942" max="8942" width="1.85546875" customWidth="1"/>
    <col min="8943" max="8943" width="47" customWidth="1"/>
    <col min="8944" max="8944" width="19.140625" customWidth="1"/>
    <col min="8945" max="8945" width="2.140625" customWidth="1"/>
    <col min="8946" max="8946" width="2.85546875" customWidth="1"/>
    <col min="8947" max="8951" width="16.7109375" customWidth="1"/>
    <col min="8952" max="8953" width="15.140625" customWidth="1"/>
    <col min="8954" max="8954" width="20.7109375" customWidth="1"/>
    <col min="8955" max="8956" width="31.42578125" customWidth="1"/>
    <col min="8957" max="8957" width="3" customWidth="1"/>
    <col min="8958" max="8959" width="13.85546875" customWidth="1"/>
    <col min="8960" max="8960" width="2" customWidth="1"/>
    <col min="8961" max="8961" width="13.140625" customWidth="1"/>
    <col min="8962" max="8962" width="19.42578125" customWidth="1"/>
    <col min="8963" max="8963" width="1.7109375" customWidth="1"/>
    <col min="8964" max="8964" width="15" customWidth="1"/>
    <col min="8965" max="8969" width="7.28515625" customWidth="1"/>
    <col min="8970" max="8970" width="0.42578125" customWidth="1"/>
    <col min="9197" max="9197" width="4.7109375" customWidth="1"/>
    <col min="9198" max="9198" width="1.85546875" customWidth="1"/>
    <col min="9199" max="9199" width="47" customWidth="1"/>
    <col min="9200" max="9200" width="19.140625" customWidth="1"/>
    <col min="9201" max="9201" width="2.140625" customWidth="1"/>
    <col min="9202" max="9202" width="2.85546875" customWidth="1"/>
    <col min="9203" max="9207" width="16.7109375" customWidth="1"/>
    <col min="9208" max="9209" width="15.140625" customWidth="1"/>
    <col min="9210" max="9210" width="20.7109375" customWidth="1"/>
    <col min="9211" max="9212" width="31.42578125" customWidth="1"/>
    <col min="9213" max="9213" width="3" customWidth="1"/>
    <col min="9214" max="9215" width="13.85546875" customWidth="1"/>
    <col min="9216" max="9216" width="2" customWidth="1"/>
    <col min="9217" max="9217" width="13.140625" customWidth="1"/>
    <col min="9218" max="9218" width="19.42578125" customWidth="1"/>
    <col min="9219" max="9219" width="1.7109375" customWidth="1"/>
    <col min="9220" max="9220" width="15" customWidth="1"/>
    <col min="9221" max="9225" width="7.28515625" customWidth="1"/>
    <col min="9226" max="9226" width="0.42578125" customWidth="1"/>
    <col min="9453" max="9453" width="4.7109375" customWidth="1"/>
    <col min="9454" max="9454" width="1.85546875" customWidth="1"/>
    <col min="9455" max="9455" width="47" customWidth="1"/>
    <col min="9456" max="9456" width="19.140625" customWidth="1"/>
    <col min="9457" max="9457" width="2.140625" customWidth="1"/>
    <col min="9458" max="9458" width="2.85546875" customWidth="1"/>
    <col min="9459" max="9463" width="16.7109375" customWidth="1"/>
    <col min="9464" max="9465" width="15.140625" customWidth="1"/>
    <col min="9466" max="9466" width="20.7109375" customWidth="1"/>
    <col min="9467" max="9468" width="31.42578125" customWidth="1"/>
    <col min="9469" max="9469" width="3" customWidth="1"/>
    <col min="9470" max="9471" width="13.85546875" customWidth="1"/>
    <col min="9472" max="9472" width="2" customWidth="1"/>
    <col min="9473" max="9473" width="13.140625" customWidth="1"/>
    <col min="9474" max="9474" width="19.42578125" customWidth="1"/>
    <col min="9475" max="9475" width="1.7109375" customWidth="1"/>
    <col min="9476" max="9476" width="15" customWidth="1"/>
    <col min="9477" max="9481" width="7.28515625" customWidth="1"/>
    <col min="9482" max="9482" width="0.42578125" customWidth="1"/>
    <col min="9709" max="9709" width="4.7109375" customWidth="1"/>
    <col min="9710" max="9710" width="1.85546875" customWidth="1"/>
    <col min="9711" max="9711" width="47" customWidth="1"/>
    <col min="9712" max="9712" width="19.140625" customWidth="1"/>
    <col min="9713" max="9713" width="2.140625" customWidth="1"/>
    <col min="9714" max="9714" width="2.85546875" customWidth="1"/>
    <col min="9715" max="9719" width="16.7109375" customWidth="1"/>
    <col min="9720" max="9721" width="15.140625" customWidth="1"/>
    <col min="9722" max="9722" width="20.7109375" customWidth="1"/>
    <col min="9723" max="9724" width="31.42578125" customWidth="1"/>
    <col min="9725" max="9725" width="3" customWidth="1"/>
    <col min="9726" max="9727" width="13.85546875" customWidth="1"/>
    <col min="9728" max="9728" width="2" customWidth="1"/>
    <col min="9729" max="9729" width="13.140625" customWidth="1"/>
    <col min="9730" max="9730" width="19.42578125" customWidth="1"/>
    <col min="9731" max="9731" width="1.7109375" customWidth="1"/>
    <col min="9732" max="9732" width="15" customWidth="1"/>
    <col min="9733" max="9737" width="7.28515625" customWidth="1"/>
    <col min="9738" max="9738" width="0.42578125" customWidth="1"/>
    <col min="9965" max="9965" width="4.7109375" customWidth="1"/>
    <col min="9966" max="9966" width="1.85546875" customWidth="1"/>
    <col min="9967" max="9967" width="47" customWidth="1"/>
    <col min="9968" max="9968" width="19.140625" customWidth="1"/>
    <col min="9969" max="9969" width="2.140625" customWidth="1"/>
    <col min="9970" max="9970" width="2.85546875" customWidth="1"/>
    <col min="9971" max="9975" width="16.7109375" customWidth="1"/>
    <col min="9976" max="9977" width="15.140625" customWidth="1"/>
    <col min="9978" max="9978" width="20.7109375" customWidth="1"/>
    <col min="9979" max="9980" width="31.42578125" customWidth="1"/>
    <col min="9981" max="9981" width="3" customWidth="1"/>
    <col min="9982" max="9983" width="13.85546875" customWidth="1"/>
    <col min="9984" max="9984" width="2" customWidth="1"/>
    <col min="9985" max="9985" width="13.140625" customWidth="1"/>
    <col min="9986" max="9986" width="19.42578125" customWidth="1"/>
    <col min="9987" max="9987" width="1.7109375" customWidth="1"/>
    <col min="9988" max="9988" width="15" customWidth="1"/>
    <col min="9989" max="9993" width="7.28515625" customWidth="1"/>
    <col min="9994" max="9994" width="0.42578125" customWidth="1"/>
    <col min="10221" max="10221" width="4.7109375" customWidth="1"/>
    <col min="10222" max="10222" width="1.85546875" customWidth="1"/>
    <col min="10223" max="10223" width="47" customWidth="1"/>
    <col min="10224" max="10224" width="19.140625" customWidth="1"/>
    <col min="10225" max="10225" width="2.140625" customWidth="1"/>
    <col min="10226" max="10226" width="2.85546875" customWidth="1"/>
    <col min="10227" max="10231" width="16.7109375" customWidth="1"/>
    <col min="10232" max="10233" width="15.140625" customWidth="1"/>
    <col min="10234" max="10234" width="20.7109375" customWidth="1"/>
    <col min="10235" max="10236" width="31.42578125" customWidth="1"/>
    <col min="10237" max="10237" width="3" customWidth="1"/>
    <col min="10238" max="10239" width="13.85546875" customWidth="1"/>
    <col min="10240" max="10240" width="2" customWidth="1"/>
    <col min="10241" max="10241" width="13.140625" customWidth="1"/>
    <col min="10242" max="10242" width="19.42578125" customWidth="1"/>
    <col min="10243" max="10243" width="1.7109375" customWidth="1"/>
    <col min="10244" max="10244" width="15" customWidth="1"/>
    <col min="10245" max="10249" width="7.28515625" customWidth="1"/>
    <col min="10250" max="10250" width="0.42578125" customWidth="1"/>
    <col min="10477" max="10477" width="4.7109375" customWidth="1"/>
    <col min="10478" max="10478" width="1.85546875" customWidth="1"/>
    <col min="10479" max="10479" width="47" customWidth="1"/>
    <col min="10480" max="10480" width="19.140625" customWidth="1"/>
    <col min="10481" max="10481" width="2.140625" customWidth="1"/>
    <col min="10482" max="10482" width="2.85546875" customWidth="1"/>
    <col min="10483" max="10487" width="16.7109375" customWidth="1"/>
    <col min="10488" max="10489" width="15.140625" customWidth="1"/>
    <col min="10490" max="10490" width="20.7109375" customWidth="1"/>
    <col min="10491" max="10492" width="31.42578125" customWidth="1"/>
    <col min="10493" max="10493" width="3" customWidth="1"/>
    <col min="10494" max="10495" width="13.85546875" customWidth="1"/>
    <col min="10496" max="10496" width="2" customWidth="1"/>
    <col min="10497" max="10497" width="13.140625" customWidth="1"/>
    <col min="10498" max="10498" width="19.42578125" customWidth="1"/>
    <col min="10499" max="10499" width="1.7109375" customWidth="1"/>
    <col min="10500" max="10500" width="15" customWidth="1"/>
    <col min="10501" max="10505" width="7.28515625" customWidth="1"/>
    <col min="10506" max="10506" width="0.42578125" customWidth="1"/>
    <col min="10733" max="10733" width="4.7109375" customWidth="1"/>
    <col min="10734" max="10734" width="1.85546875" customWidth="1"/>
    <col min="10735" max="10735" width="47" customWidth="1"/>
    <col min="10736" max="10736" width="19.140625" customWidth="1"/>
    <col min="10737" max="10737" width="2.140625" customWidth="1"/>
    <col min="10738" max="10738" width="2.85546875" customWidth="1"/>
    <col min="10739" max="10743" width="16.7109375" customWidth="1"/>
    <col min="10744" max="10745" width="15.140625" customWidth="1"/>
    <col min="10746" max="10746" width="20.7109375" customWidth="1"/>
    <col min="10747" max="10748" width="31.42578125" customWidth="1"/>
    <col min="10749" max="10749" width="3" customWidth="1"/>
    <col min="10750" max="10751" width="13.85546875" customWidth="1"/>
    <col min="10752" max="10752" width="2" customWidth="1"/>
    <col min="10753" max="10753" width="13.140625" customWidth="1"/>
    <col min="10754" max="10754" width="19.42578125" customWidth="1"/>
    <col min="10755" max="10755" width="1.7109375" customWidth="1"/>
    <col min="10756" max="10756" width="15" customWidth="1"/>
    <col min="10757" max="10761" width="7.28515625" customWidth="1"/>
    <col min="10762" max="10762" width="0.42578125" customWidth="1"/>
    <col min="10989" max="10989" width="4.7109375" customWidth="1"/>
    <col min="10990" max="10990" width="1.85546875" customWidth="1"/>
    <col min="10991" max="10991" width="47" customWidth="1"/>
    <col min="10992" max="10992" width="19.140625" customWidth="1"/>
    <col min="10993" max="10993" width="2.140625" customWidth="1"/>
    <col min="10994" max="10994" width="2.85546875" customWidth="1"/>
    <col min="10995" max="10999" width="16.7109375" customWidth="1"/>
    <col min="11000" max="11001" width="15.140625" customWidth="1"/>
    <col min="11002" max="11002" width="20.7109375" customWidth="1"/>
    <col min="11003" max="11004" width="31.42578125" customWidth="1"/>
    <col min="11005" max="11005" width="3" customWidth="1"/>
    <col min="11006" max="11007" width="13.85546875" customWidth="1"/>
    <col min="11008" max="11008" width="2" customWidth="1"/>
    <col min="11009" max="11009" width="13.140625" customWidth="1"/>
    <col min="11010" max="11010" width="19.42578125" customWidth="1"/>
    <col min="11011" max="11011" width="1.7109375" customWidth="1"/>
    <col min="11012" max="11012" width="15" customWidth="1"/>
    <col min="11013" max="11017" width="7.28515625" customWidth="1"/>
    <col min="11018" max="11018" width="0.42578125" customWidth="1"/>
    <col min="11245" max="11245" width="4.7109375" customWidth="1"/>
    <col min="11246" max="11246" width="1.85546875" customWidth="1"/>
    <col min="11247" max="11247" width="47" customWidth="1"/>
    <col min="11248" max="11248" width="19.140625" customWidth="1"/>
    <col min="11249" max="11249" width="2.140625" customWidth="1"/>
    <col min="11250" max="11250" width="2.85546875" customWidth="1"/>
    <col min="11251" max="11255" width="16.7109375" customWidth="1"/>
    <col min="11256" max="11257" width="15.140625" customWidth="1"/>
    <col min="11258" max="11258" width="20.7109375" customWidth="1"/>
    <col min="11259" max="11260" width="31.42578125" customWidth="1"/>
    <col min="11261" max="11261" width="3" customWidth="1"/>
    <col min="11262" max="11263" width="13.85546875" customWidth="1"/>
    <col min="11264" max="11264" width="2" customWidth="1"/>
    <col min="11265" max="11265" width="13.140625" customWidth="1"/>
    <col min="11266" max="11266" width="19.42578125" customWidth="1"/>
    <col min="11267" max="11267" width="1.7109375" customWidth="1"/>
    <col min="11268" max="11268" width="15" customWidth="1"/>
    <col min="11269" max="11273" width="7.28515625" customWidth="1"/>
    <col min="11274" max="11274" width="0.42578125" customWidth="1"/>
    <col min="11501" max="11501" width="4.7109375" customWidth="1"/>
    <col min="11502" max="11502" width="1.85546875" customWidth="1"/>
    <col min="11503" max="11503" width="47" customWidth="1"/>
    <col min="11504" max="11504" width="19.140625" customWidth="1"/>
    <col min="11505" max="11505" width="2.140625" customWidth="1"/>
    <col min="11506" max="11506" width="2.85546875" customWidth="1"/>
    <col min="11507" max="11511" width="16.7109375" customWidth="1"/>
    <col min="11512" max="11513" width="15.140625" customWidth="1"/>
    <col min="11514" max="11514" width="20.7109375" customWidth="1"/>
    <col min="11515" max="11516" width="31.42578125" customWidth="1"/>
    <col min="11517" max="11517" width="3" customWidth="1"/>
    <col min="11518" max="11519" width="13.85546875" customWidth="1"/>
    <col min="11520" max="11520" width="2" customWidth="1"/>
    <col min="11521" max="11521" width="13.140625" customWidth="1"/>
    <col min="11522" max="11522" width="19.42578125" customWidth="1"/>
    <col min="11523" max="11523" width="1.7109375" customWidth="1"/>
    <col min="11524" max="11524" width="15" customWidth="1"/>
    <col min="11525" max="11529" width="7.28515625" customWidth="1"/>
    <col min="11530" max="11530" width="0.42578125" customWidth="1"/>
    <col min="11757" max="11757" width="4.7109375" customWidth="1"/>
    <col min="11758" max="11758" width="1.85546875" customWidth="1"/>
    <col min="11759" max="11759" width="47" customWidth="1"/>
    <col min="11760" max="11760" width="19.140625" customWidth="1"/>
    <col min="11761" max="11761" width="2.140625" customWidth="1"/>
    <col min="11762" max="11762" width="2.85546875" customWidth="1"/>
    <col min="11763" max="11767" width="16.7109375" customWidth="1"/>
    <col min="11768" max="11769" width="15.140625" customWidth="1"/>
    <col min="11770" max="11770" width="20.7109375" customWidth="1"/>
    <col min="11771" max="11772" width="31.42578125" customWidth="1"/>
    <col min="11773" max="11773" width="3" customWidth="1"/>
    <col min="11774" max="11775" width="13.85546875" customWidth="1"/>
    <col min="11776" max="11776" width="2" customWidth="1"/>
    <col min="11777" max="11777" width="13.140625" customWidth="1"/>
    <col min="11778" max="11778" width="19.42578125" customWidth="1"/>
    <col min="11779" max="11779" width="1.7109375" customWidth="1"/>
    <col min="11780" max="11780" width="15" customWidth="1"/>
    <col min="11781" max="11785" width="7.28515625" customWidth="1"/>
    <col min="11786" max="11786" width="0.42578125" customWidth="1"/>
    <col min="12013" max="12013" width="4.7109375" customWidth="1"/>
    <col min="12014" max="12014" width="1.85546875" customWidth="1"/>
    <col min="12015" max="12015" width="47" customWidth="1"/>
    <col min="12016" max="12016" width="19.140625" customWidth="1"/>
    <col min="12017" max="12017" width="2.140625" customWidth="1"/>
    <col min="12018" max="12018" width="2.85546875" customWidth="1"/>
    <col min="12019" max="12023" width="16.7109375" customWidth="1"/>
    <col min="12024" max="12025" width="15.140625" customWidth="1"/>
    <col min="12026" max="12026" width="20.7109375" customWidth="1"/>
    <col min="12027" max="12028" width="31.42578125" customWidth="1"/>
    <col min="12029" max="12029" width="3" customWidth="1"/>
    <col min="12030" max="12031" width="13.85546875" customWidth="1"/>
    <col min="12032" max="12032" width="2" customWidth="1"/>
    <col min="12033" max="12033" width="13.140625" customWidth="1"/>
    <col min="12034" max="12034" width="19.42578125" customWidth="1"/>
    <col min="12035" max="12035" width="1.7109375" customWidth="1"/>
    <col min="12036" max="12036" width="15" customWidth="1"/>
    <col min="12037" max="12041" width="7.28515625" customWidth="1"/>
    <col min="12042" max="12042" width="0.42578125" customWidth="1"/>
    <col min="12269" max="12269" width="4.7109375" customWidth="1"/>
    <col min="12270" max="12270" width="1.85546875" customWidth="1"/>
    <col min="12271" max="12271" width="47" customWidth="1"/>
    <col min="12272" max="12272" width="19.140625" customWidth="1"/>
    <col min="12273" max="12273" width="2.140625" customWidth="1"/>
    <col min="12274" max="12274" width="2.85546875" customWidth="1"/>
    <col min="12275" max="12279" width="16.7109375" customWidth="1"/>
    <col min="12280" max="12281" width="15.140625" customWidth="1"/>
    <col min="12282" max="12282" width="20.7109375" customWidth="1"/>
    <col min="12283" max="12284" width="31.42578125" customWidth="1"/>
    <col min="12285" max="12285" width="3" customWidth="1"/>
    <col min="12286" max="12287" width="13.85546875" customWidth="1"/>
    <col min="12288" max="12288" width="2" customWidth="1"/>
    <col min="12289" max="12289" width="13.140625" customWidth="1"/>
    <col min="12290" max="12290" width="19.42578125" customWidth="1"/>
    <col min="12291" max="12291" width="1.7109375" customWidth="1"/>
    <col min="12292" max="12292" width="15" customWidth="1"/>
    <col min="12293" max="12297" width="7.28515625" customWidth="1"/>
    <col min="12298" max="12298" width="0.42578125" customWidth="1"/>
    <col min="12525" max="12525" width="4.7109375" customWidth="1"/>
    <col min="12526" max="12526" width="1.85546875" customWidth="1"/>
    <col min="12527" max="12527" width="47" customWidth="1"/>
    <col min="12528" max="12528" width="19.140625" customWidth="1"/>
    <col min="12529" max="12529" width="2.140625" customWidth="1"/>
    <col min="12530" max="12530" width="2.85546875" customWidth="1"/>
    <col min="12531" max="12535" width="16.7109375" customWidth="1"/>
    <col min="12536" max="12537" width="15.140625" customWidth="1"/>
    <col min="12538" max="12538" width="20.7109375" customWidth="1"/>
    <col min="12539" max="12540" width="31.42578125" customWidth="1"/>
    <col min="12541" max="12541" width="3" customWidth="1"/>
    <col min="12542" max="12543" width="13.85546875" customWidth="1"/>
    <col min="12544" max="12544" width="2" customWidth="1"/>
    <col min="12545" max="12545" width="13.140625" customWidth="1"/>
    <col min="12546" max="12546" width="19.42578125" customWidth="1"/>
    <col min="12547" max="12547" width="1.7109375" customWidth="1"/>
    <col min="12548" max="12548" width="15" customWidth="1"/>
    <col min="12549" max="12553" width="7.28515625" customWidth="1"/>
    <col min="12554" max="12554" width="0.42578125" customWidth="1"/>
    <col min="12781" max="12781" width="4.7109375" customWidth="1"/>
    <col min="12782" max="12782" width="1.85546875" customWidth="1"/>
    <col min="12783" max="12783" width="47" customWidth="1"/>
    <col min="12784" max="12784" width="19.140625" customWidth="1"/>
    <col min="12785" max="12785" width="2.140625" customWidth="1"/>
    <col min="12786" max="12786" width="2.85546875" customWidth="1"/>
    <col min="12787" max="12791" width="16.7109375" customWidth="1"/>
    <col min="12792" max="12793" width="15.140625" customWidth="1"/>
    <col min="12794" max="12794" width="20.7109375" customWidth="1"/>
    <col min="12795" max="12796" width="31.42578125" customWidth="1"/>
    <col min="12797" max="12797" width="3" customWidth="1"/>
    <col min="12798" max="12799" width="13.85546875" customWidth="1"/>
    <col min="12800" max="12800" width="2" customWidth="1"/>
    <col min="12801" max="12801" width="13.140625" customWidth="1"/>
    <col min="12802" max="12802" width="19.42578125" customWidth="1"/>
    <col min="12803" max="12803" width="1.7109375" customWidth="1"/>
    <col min="12804" max="12804" width="15" customWidth="1"/>
    <col min="12805" max="12809" width="7.28515625" customWidth="1"/>
    <col min="12810" max="12810" width="0.42578125" customWidth="1"/>
    <col min="13037" max="13037" width="4.7109375" customWidth="1"/>
    <col min="13038" max="13038" width="1.85546875" customWidth="1"/>
    <col min="13039" max="13039" width="47" customWidth="1"/>
    <col min="13040" max="13040" width="19.140625" customWidth="1"/>
    <col min="13041" max="13041" width="2.140625" customWidth="1"/>
    <col min="13042" max="13042" width="2.85546875" customWidth="1"/>
    <col min="13043" max="13047" width="16.7109375" customWidth="1"/>
    <col min="13048" max="13049" width="15.140625" customWidth="1"/>
    <col min="13050" max="13050" width="20.7109375" customWidth="1"/>
    <col min="13051" max="13052" width="31.42578125" customWidth="1"/>
    <col min="13053" max="13053" width="3" customWidth="1"/>
    <col min="13054" max="13055" width="13.85546875" customWidth="1"/>
    <col min="13056" max="13056" width="2" customWidth="1"/>
    <col min="13057" max="13057" width="13.140625" customWidth="1"/>
    <col min="13058" max="13058" width="19.42578125" customWidth="1"/>
    <col min="13059" max="13059" width="1.7109375" customWidth="1"/>
    <col min="13060" max="13060" width="15" customWidth="1"/>
    <col min="13061" max="13065" width="7.28515625" customWidth="1"/>
    <col min="13066" max="13066" width="0.42578125" customWidth="1"/>
    <col min="13293" max="13293" width="4.7109375" customWidth="1"/>
    <col min="13294" max="13294" width="1.85546875" customWidth="1"/>
    <col min="13295" max="13295" width="47" customWidth="1"/>
    <col min="13296" max="13296" width="19.140625" customWidth="1"/>
    <col min="13297" max="13297" width="2.140625" customWidth="1"/>
    <col min="13298" max="13298" width="2.85546875" customWidth="1"/>
    <col min="13299" max="13303" width="16.7109375" customWidth="1"/>
    <col min="13304" max="13305" width="15.140625" customWidth="1"/>
    <col min="13306" max="13306" width="20.7109375" customWidth="1"/>
    <col min="13307" max="13308" width="31.42578125" customWidth="1"/>
    <col min="13309" max="13309" width="3" customWidth="1"/>
    <col min="13310" max="13311" width="13.85546875" customWidth="1"/>
    <col min="13312" max="13312" width="2" customWidth="1"/>
    <col min="13313" max="13313" width="13.140625" customWidth="1"/>
    <col min="13314" max="13314" width="19.42578125" customWidth="1"/>
    <col min="13315" max="13315" width="1.7109375" customWidth="1"/>
    <col min="13316" max="13316" width="15" customWidth="1"/>
    <col min="13317" max="13321" width="7.28515625" customWidth="1"/>
    <col min="13322" max="13322" width="0.42578125" customWidth="1"/>
    <col min="13549" max="13549" width="4.7109375" customWidth="1"/>
    <col min="13550" max="13550" width="1.85546875" customWidth="1"/>
    <col min="13551" max="13551" width="47" customWidth="1"/>
    <col min="13552" max="13552" width="19.140625" customWidth="1"/>
    <col min="13553" max="13553" width="2.140625" customWidth="1"/>
    <col min="13554" max="13554" width="2.85546875" customWidth="1"/>
    <col min="13555" max="13559" width="16.7109375" customWidth="1"/>
    <col min="13560" max="13561" width="15.140625" customWidth="1"/>
    <col min="13562" max="13562" width="20.7109375" customWidth="1"/>
    <col min="13563" max="13564" width="31.42578125" customWidth="1"/>
    <col min="13565" max="13565" width="3" customWidth="1"/>
    <col min="13566" max="13567" width="13.85546875" customWidth="1"/>
    <col min="13568" max="13568" width="2" customWidth="1"/>
    <col min="13569" max="13569" width="13.140625" customWidth="1"/>
    <col min="13570" max="13570" width="19.42578125" customWidth="1"/>
    <col min="13571" max="13571" width="1.7109375" customWidth="1"/>
    <col min="13572" max="13572" width="15" customWidth="1"/>
    <col min="13573" max="13577" width="7.28515625" customWidth="1"/>
    <col min="13578" max="13578" width="0.42578125" customWidth="1"/>
    <col min="13805" max="13805" width="4.7109375" customWidth="1"/>
    <col min="13806" max="13806" width="1.85546875" customWidth="1"/>
    <col min="13807" max="13807" width="47" customWidth="1"/>
    <col min="13808" max="13808" width="19.140625" customWidth="1"/>
    <col min="13809" max="13809" width="2.140625" customWidth="1"/>
    <col min="13810" max="13810" width="2.85546875" customWidth="1"/>
    <col min="13811" max="13815" width="16.7109375" customWidth="1"/>
    <col min="13816" max="13817" width="15.140625" customWidth="1"/>
    <col min="13818" max="13818" width="20.7109375" customWidth="1"/>
    <col min="13819" max="13820" width="31.42578125" customWidth="1"/>
    <col min="13821" max="13821" width="3" customWidth="1"/>
    <col min="13822" max="13823" width="13.85546875" customWidth="1"/>
    <col min="13824" max="13824" width="2" customWidth="1"/>
    <col min="13825" max="13825" width="13.140625" customWidth="1"/>
    <col min="13826" max="13826" width="19.42578125" customWidth="1"/>
    <col min="13827" max="13827" width="1.7109375" customWidth="1"/>
    <col min="13828" max="13828" width="15" customWidth="1"/>
    <col min="13829" max="13833" width="7.28515625" customWidth="1"/>
    <col min="13834" max="13834" width="0.42578125" customWidth="1"/>
    <col min="14061" max="14061" width="4.7109375" customWidth="1"/>
    <col min="14062" max="14062" width="1.85546875" customWidth="1"/>
    <col min="14063" max="14063" width="47" customWidth="1"/>
    <col min="14064" max="14064" width="19.140625" customWidth="1"/>
    <col min="14065" max="14065" width="2.140625" customWidth="1"/>
    <col min="14066" max="14066" width="2.85546875" customWidth="1"/>
    <col min="14067" max="14071" width="16.7109375" customWidth="1"/>
    <col min="14072" max="14073" width="15.140625" customWidth="1"/>
    <col min="14074" max="14074" width="20.7109375" customWidth="1"/>
    <col min="14075" max="14076" width="31.42578125" customWidth="1"/>
    <col min="14077" max="14077" width="3" customWidth="1"/>
    <col min="14078" max="14079" width="13.85546875" customWidth="1"/>
    <col min="14080" max="14080" width="2" customWidth="1"/>
    <col min="14081" max="14081" width="13.140625" customWidth="1"/>
    <col min="14082" max="14082" width="19.42578125" customWidth="1"/>
    <col min="14083" max="14083" width="1.7109375" customWidth="1"/>
    <col min="14084" max="14084" width="15" customWidth="1"/>
    <col min="14085" max="14089" width="7.28515625" customWidth="1"/>
    <col min="14090" max="14090" width="0.42578125" customWidth="1"/>
    <col min="14317" max="14317" width="4.7109375" customWidth="1"/>
    <col min="14318" max="14318" width="1.85546875" customWidth="1"/>
    <col min="14319" max="14319" width="47" customWidth="1"/>
    <col min="14320" max="14320" width="19.140625" customWidth="1"/>
    <col min="14321" max="14321" width="2.140625" customWidth="1"/>
    <col min="14322" max="14322" width="2.85546875" customWidth="1"/>
    <col min="14323" max="14327" width="16.7109375" customWidth="1"/>
    <col min="14328" max="14329" width="15.140625" customWidth="1"/>
    <col min="14330" max="14330" width="20.7109375" customWidth="1"/>
    <col min="14331" max="14332" width="31.42578125" customWidth="1"/>
    <col min="14333" max="14333" width="3" customWidth="1"/>
    <col min="14334" max="14335" width="13.85546875" customWidth="1"/>
    <col min="14336" max="14336" width="2" customWidth="1"/>
    <col min="14337" max="14337" width="13.140625" customWidth="1"/>
    <col min="14338" max="14338" width="19.42578125" customWidth="1"/>
    <col min="14339" max="14339" width="1.7109375" customWidth="1"/>
    <col min="14340" max="14340" width="15" customWidth="1"/>
    <col min="14341" max="14345" width="7.28515625" customWidth="1"/>
    <col min="14346" max="14346" width="0.42578125" customWidth="1"/>
    <col min="14573" max="14573" width="4.7109375" customWidth="1"/>
    <col min="14574" max="14574" width="1.85546875" customWidth="1"/>
    <col min="14575" max="14575" width="47" customWidth="1"/>
    <col min="14576" max="14576" width="19.140625" customWidth="1"/>
    <col min="14577" max="14577" width="2.140625" customWidth="1"/>
    <col min="14578" max="14578" width="2.85546875" customWidth="1"/>
    <col min="14579" max="14583" width="16.7109375" customWidth="1"/>
    <col min="14584" max="14585" width="15.140625" customWidth="1"/>
    <col min="14586" max="14586" width="20.7109375" customWidth="1"/>
    <col min="14587" max="14588" width="31.42578125" customWidth="1"/>
    <col min="14589" max="14589" width="3" customWidth="1"/>
    <col min="14590" max="14591" width="13.85546875" customWidth="1"/>
    <col min="14592" max="14592" width="2" customWidth="1"/>
    <col min="14593" max="14593" width="13.140625" customWidth="1"/>
    <col min="14594" max="14594" width="19.42578125" customWidth="1"/>
    <col min="14595" max="14595" width="1.7109375" customWidth="1"/>
    <col min="14596" max="14596" width="15" customWidth="1"/>
    <col min="14597" max="14601" width="7.28515625" customWidth="1"/>
    <col min="14602" max="14602" width="0.42578125" customWidth="1"/>
    <col min="14829" max="14829" width="4.7109375" customWidth="1"/>
    <col min="14830" max="14830" width="1.85546875" customWidth="1"/>
    <col min="14831" max="14831" width="47" customWidth="1"/>
    <col min="14832" max="14832" width="19.140625" customWidth="1"/>
    <col min="14833" max="14833" width="2.140625" customWidth="1"/>
    <col min="14834" max="14834" width="2.85546875" customWidth="1"/>
    <col min="14835" max="14839" width="16.7109375" customWidth="1"/>
    <col min="14840" max="14841" width="15.140625" customWidth="1"/>
    <col min="14842" max="14842" width="20.7109375" customWidth="1"/>
    <col min="14843" max="14844" width="31.42578125" customWidth="1"/>
    <col min="14845" max="14845" width="3" customWidth="1"/>
    <col min="14846" max="14847" width="13.85546875" customWidth="1"/>
    <col min="14848" max="14848" width="2" customWidth="1"/>
    <col min="14849" max="14849" width="13.140625" customWidth="1"/>
    <col min="14850" max="14850" width="19.42578125" customWidth="1"/>
    <col min="14851" max="14851" width="1.7109375" customWidth="1"/>
    <col min="14852" max="14852" width="15" customWidth="1"/>
    <col min="14853" max="14857" width="7.28515625" customWidth="1"/>
    <col min="14858" max="14858" width="0.42578125" customWidth="1"/>
    <col min="15085" max="15085" width="4.7109375" customWidth="1"/>
    <col min="15086" max="15086" width="1.85546875" customWidth="1"/>
    <col min="15087" max="15087" width="47" customWidth="1"/>
    <col min="15088" max="15088" width="19.140625" customWidth="1"/>
    <col min="15089" max="15089" width="2.140625" customWidth="1"/>
    <col min="15090" max="15090" width="2.85546875" customWidth="1"/>
    <col min="15091" max="15095" width="16.7109375" customWidth="1"/>
    <col min="15096" max="15097" width="15.140625" customWidth="1"/>
    <col min="15098" max="15098" width="20.7109375" customWidth="1"/>
    <col min="15099" max="15100" width="31.42578125" customWidth="1"/>
    <col min="15101" max="15101" width="3" customWidth="1"/>
    <col min="15102" max="15103" width="13.85546875" customWidth="1"/>
    <col min="15104" max="15104" width="2" customWidth="1"/>
    <col min="15105" max="15105" width="13.140625" customWidth="1"/>
    <col min="15106" max="15106" width="19.42578125" customWidth="1"/>
    <col min="15107" max="15107" width="1.7109375" customWidth="1"/>
    <col min="15108" max="15108" width="15" customWidth="1"/>
    <col min="15109" max="15113" width="7.28515625" customWidth="1"/>
    <col min="15114" max="15114" width="0.42578125" customWidth="1"/>
    <col min="15341" max="15341" width="4.7109375" customWidth="1"/>
    <col min="15342" max="15342" width="1.85546875" customWidth="1"/>
    <col min="15343" max="15343" width="47" customWidth="1"/>
    <col min="15344" max="15344" width="19.140625" customWidth="1"/>
    <col min="15345" max="15345" width="2.140625" customWidth="1"/>
    <col min="15346" max="15346" width="2.85546875" customWidth="1"/>
    <col min="15347" max="15351" width="16.7109375" customWidth="1"/>
    <col min="15352" max="15353" width="15.140625" customWidth="1"/>
    <col min="15354" max="15354" width="20.7109375" customWidth="1"/>
    <col min="15355" max="15356" width="31.42578125" customWidth="1"/>
    <col min="15357" max="15357" width="3" customWidth="1"/>
    <col min="15358" max="15359" width="13.85546875" customWidth="1"/>
    <col min="15360" max="15360" width="2" customWidth="1"/>
    <col min="15361" max="15361" width="13.140625" customWidth="1"/>
    <col min="15362" max="15362" width="19.42578125" customWidth="1"/>
    <col min="15363" max="15363" width="1.7109375" customWidth="1"/>
    <col min="15364" max="15364" width="15" customWidth="1"/>
    <col min="15365" max="15369" width="7.28515625" customWidth="1"/>
    <col min="15370" max="15370" width="0.42578125" customWidth="1"/>
    <col min="15597" max="15597" width="4.7109375" customWidth="1"/>
    <col min="15598" max="15598" width="1.85546875" customWidth="1"/>
    <col min="15599" max="15599" width="47" customWidth="1"/>
    <col min="15600" max="15600" width="19.140625" customWidth="1"/>
    <col min="15601" max="15601" width="2.140625" customWidth="1"/>
    <col min="15602" max="15602" width="2.85546875" customWidth="1"/>
    <col min="15603" max="15607" width="16.7109375" customWidth="1"/>
    <col min="15608" max="15609" width="15.140625" customWidth="1"/>
    <col min="15610" max="15610" width="20.7109375" customWidth="1"/>
    <col min="15611" max="15612" width="31.42578125" customWidth="1"/>
    <col min="15613" max="15613" width="3" customWidth="1"/>
    <col min="15614" max="15615" width="13.85546875" customWidth="1"/>
    <col min="15616" max="15616" width="2" customWidth="1"/>
    <col min="15617" max="15617" width="13.140625" customWidth="1"/>
    <col min="15618" max="15618" width="19.42578125" customWidth="1"/>
    <col min="15619" max="15619" width="1.7109375" customWidth="1"/>
    <col min="15620" max="15620" width="15" customWidth="1"/>
    <col min="15621" max="15625" width="7.28515625" customWidth="1"/>
    <col min="15626" max="15626" width="0.42578125" customWidth="1"/>
    <col min="15853" max="15853" width="4.7109375" customWidth="1"/>
    <col min="15854" max="15854" width="1.85546875" customWidth="1"/>
    <col min="15855" max="15855" width="47" customWidth="1"/>
    <col min="15856" max="15856" width="19.140625" customWidth="1"/>
    <col min="15857" max="15857" width="2.140625" customWidth="1"/>
    <col min="15858" max="15858" width="2.85546875" customWidth="1"/>
    <col min="15859" max="15863" width="16.7109375" customWidth="1"/>
    <col min="15864" max="15865" width="15.140625" customWidth="1"/>
    <col min="15866" max="15866" width="20.7109375" customWidth="1"/>
    <col min="15867" max="15868" width="31.42578125" customWidth="1"/>
    <col min="15869" max="15869" width="3" customWidth="1"/>
    <col min="15870" max="15871" width="13.85546875" customWidth="1"/>
    <col min="15872" max="15872" width="2" customWidth="1"/>
    <col min="15873" max="15873" width="13.140625" customWidth="1"/>
    <col min="15874" max="15874" width="19.42578125" customWidth="1"/>
    <col min="15875" max="15875" width="1.7109375" customWidth="1"/>
    <col min="15876" max="15876" width="15" customWidth="1"/>
    <col min="15877" max="15881" width="7.28515625" customWidth="1"/>
    <col min="15882" max="15882" width="0.42578125" customWidth="1"/>
    <col min="16109" max="16109" width="4.7109375" customWidth="1"/>
    <col min="16110" max="16110" width="1.85546875" customWidth="1"/>
    <col min="16111" max="16111" width="47" customWidth="1"/>
    <col min="16112" max="16112" width="19.140625" customWidth="1"/>
    <col min="16113" max="16113" width="2.140625" customWidth="1"/>
    <col min="16114" max="16114" width="2.85546875" customWidth="1"/>
    <col min="16115" max="16119" width="16.7109375" customWidth="1"/>
    <col min="16120" max="16121" width="15.140625" customWidth="1"/>
    <col min="16122" max="16122" width="20.7109375" customWidth="1"/>
    <col min="16123" max="16124" width="31.42578125" customWidth="1"/>
    <col min="16125" max="16125" width="3" customWidth="1"/>
    <col min="16126" max="16127" width="13.85546875" customWidth="1"/>
    <col min="16128" max="16128" width="2" customWidth="1"/>
    <col min="16129" max="16129" width="13.140625" customWidth="1"/>
    <col min="16130" max="16130" width="19.42578125" customWidth="1"/>
    <col min="16131" max="16131" width="1.7109375" customWidth="1"/>
    <col min="16132" max="16132" width="15" customWidth="1"/>
    <col min="16133" max="16137" width="7.28515625" customWidth="1"/>
    <col min="16138" max="16138" width="0.42578125" customWidth="1"/>
  </cols>
  <sheetData>
    <row r="1" spans="1:17" s="1" customFormat="1" ht="32.25" customHeight="1" x14ac:dyDescent="0.2">
      <c r="A1" s="30"/>
      <c r="B1" s="31"/>
      <c r="C1" s="38" t="s">
        <v>26</v>
      </c>
      <c r="D1" s="39"/>
      <c r="E1" s="39"/>
      <c r="F1" s="39"/>
      <c r="G1" s="39"/>
      <c r="H1" s="39"/>
      <c r="I1" s="39"/>
      <c r="J1" s="39"/>
      <c r="K1" s="39"/>
      <c r="L1" s="39"/>
      <c r="M1" s="39"/>
      <c r="N1" s="39"/>
      <c r="O1" s="39"/>
      <c r="P1" s="20"/>
      <c r="Q1" s="21"/>
    </row>
    <row r="2" spans="1:17" ht="32.25" customHeight="1" x14ac:dyDescent="0.2">
      <c r="A2" s="32"/>
      <c r="B2" s="33"/>
      <c r="C2" s="38" t="s">
        <v>32</v>
      </c>
      <c r="D2" s="39"/>
      <c r="E2" s="39"/>
      <c r="F2" s="39"/>
      <c r="G2" s="39"/>
      <c r="H2" s="39"/>
      <c r="I2" s="39"/>
      <c r="J2" s="39"/>
      <c r="K2" s="39"/>
      <c r="L2" s="39"/>
      <c r="M2" s="39"/>
      <c r="N2" s="39"/>
      <c r="O2" s="39"/>
      <c r="P2" s="22"/>
      <c r="Q2" s="23"/>
    </row>
    <row r="3" spans="1:17" ht="60.75" customHeight="1" x14ac:dyDescent="0.2">
      <c r="A3" s="34"/>
      <c r="B3" s="35"/>
      <c r="C3" s="26" t="s">
        <v>31</v>
      </c>
      <c r="D3" s="26"/>
      <c r="E3" s="26"/>
      <c r="F3" s="26"/>
      <c r="G3" s="26"/>
      <c r="H3" s="26"/>
      <c r="I3" s="26"/>
      <c r="J3" s="26"/>
      <c r="K3" s="26"/>
      <c r="L3" s="26"/>
      <c r="M3" s="26"/>
      <c r="N3" s="26"/>
      <c r="O3" s="26"/>
      <c r="P3" s="24"/>
      <c r="Q3" s="25"/>
    </row>
    <row r="4" spans="1:17" ht="34.5" customHeight="1" x14ac:dyDescent="0.2">
      <c r="A4" s="36" t="s">
        <v>33</v>
      </c>
      <c r="B4" s="37"/>
      <c r="C4" s="45" t="s">
        <v>28</v>
      </c>
      <c r="D4" s="45"/>
      <c r="E4" s="45"/>
      <c r="F4" s="45"/>
      <c r="G4" s="45"/>
      <c r="H4" s="45"/>
      <c r="I4" s="8" t="s">
        <v>34</v>
      </c>
      <c r="J4" s="46">
        <v>2</v>
      </c>
      <c r="K4" s="47"/>
      <c r="L4" s="8" t="s">
        <v>27</v>
      </c>
      <c r="M4" s="19">
        <v>2020</v>
      </c>
      <c r="N4" s="48" t="s">
        <v>0</v>
      </c>
      <c r="O4" s="48"/>
      <c r="P4" s="49" t="s">
        <v>29</v>
      </c>
      <c r="Q4" s="50"/>
    </row>
    <row r="5" spans="1:17" s="2" customFormat="1" ht="16.5" customHeight="1" x14ac:dyDescent="0.2">
      <c r="A5" s="52"/>
      <c r="B5" s="53"/>
      <c r="C5" s="53"/>
      <c r="D5" s="53"/>
      <c r="E5" s="53"/>
      <c r="F5" s="53"/>
      <c r="G5" s="53"/>
      <c r="H5" s="53"/>
      <c r="I5" s="53"/>
      <c r="J5" s="53"/>
      <c r="K5" s="53"/>
      <c r="L5" s="53"/>
      <c r="M5" s="53"/>
      <c r="N5" s="53"/>
      <c r="O5" s="53"/>
      <c r="P5" s="53"/>
      <c r="Q5" s="54"/>
    </row>
    <row r="6" spans="1:17" ht="24.75" customHeight="1" x14ac:dyDescent="0.2">
      <c r="A6" s="40" t="s">
        <v>18</v>
      </c>
      <c r="B6" s="41"/>
      <c r="C6" s="42"/>
      <c r="D6" s="29" t="s">
        <v>19</v>
      </c>
      <c r="E6" s="40" t="s">
        <v>20</v>
      </c>
      <c r="F6" s="41"/>
      <c r="G6" s="41"/>
      <c r="H6" s="41"/>
      <c r="I6" s="42"/>
      <c r="J6" s="43"/>
      <c r="K6" s="43"/>
      <c r="L6" s="43"/>
      <c r="M6" s="44"/>
      <c r="N6" s="27" t="s">
        <v>3</v>
      </c>
      <c r="O6" s="27"/>
      <c r="P6" s="28" t="s">
        <v>4</v>
      </c>
      <c r="Q6" s="28" t="s">
        <v>21</v>
      </c>
    </row>
    <row r="7" spans="1:17" ht="57" customHeight="1" x14ac:dyDescent="0.2">
      <c r="A7" s="9" t="s">
        <v>22</v>
      </c>
      <c r="B7" s="9" t="s">
        <v>1</v>
      </c>
      <c r="C7" s="9" t="s">
        <v>2</v>
      </c>
      <c r="D7" s="55"/>
      <c r="E7" s="56" t="s">
        <v>6</v>
      </c>
      <c r="F7" s="57"/>
      <c r="G7" s="9" t="s">
        <v>23</v>
      </c>
      <c r="H7" s="9" t="s">
        <v>24</v>
      </c>
      <c r="I7" s="9" t="s">
        <v>25</v>
      </c>
      <c r="J7" s="10" t="s">
        <v>7</v>
      </c>
      <c r="K7" s="9" t="s">
        <v>5</v>
      </c>
      <c r="L7" s="9" t="s">
        <v>8</v>
      </c>
      <c r="M7" s="9" t="s">
        <v>9</v>
      </c>
      <c r="N7" s="10" t="s">
        <v>10</v>
      </c>
      <c r="O7" s="9" t="s">
        <v>11</v>
      </c>
      <c r="P7" s="29"/>
      <c r="Q7" s="29"/>
    </row>
    <row r="8" spans="1:17" s="2" customFormat="1" ht="57.95" customHeight="1" x14ac:dyDescent="0.2">
      <c r="A8" s="11"/>
      <c r="B8" s="11"/>
      <c r="C8" s="12"/>
      <c r="D8" s="13"/>
      <c r="E8" s="13"/>
      <c r="F8" s="13"/>
      <c r="G8" s="13"/>
      <c r="H8" s="13"/>
      <c r="I8" s="14"/>
      <c r="J8" s="15"/>
      <c r="K8" s="15"/>
      <c r="L8" s="16"/>
      <c r="M8" s="16"/>
      <c r="N8" s="13"/>
      <c r="O8" s="15"/>
      <c r="P8" s="13"/>
      <c r="Q8" s="17"/>
    </row>
    <row r="9" spans="1:17" ht="57.95" customHeight="1" x14ac:dyDescent="0.2">
      <c r="A9" s="11"/>
      <c r="B9" s="11"/>
      <c r="C9" s="14"/>
      <c r="D9" s="13"/>
      <c r="E9" s="13"/>
      <c r="F9" s="13"/>
      <c r="G9" s="13"/>
      <c r="H9" s="13"/>
      <c r="I9" s="14"/>
      <c r="J9" s="15"/>
      <c r="K9" s="15"/>
      <c r="L9" s="16"/>
      <c r="M9" s="16"/>
      <c r="N9" s="15"/>
      <c r="O9" s="15"/>
      <c r="P9" s="13"/>
      <c r="Q9" s="17"/>
    </row>
    <row r="10" spans="1:17" ht="57.95" customHeight="1" x14ac:dyDescent="0.2">
      <c r="A10" s="11"/>
      <c r="B10" s="11"/>
      <c r="C10" s="13"/>
      <c r="D10" s="13"/>
      <c r="E10" s="13"/>
      <c r="F10" s="13"/>
      <c r="G10" s="13"/>
      <c r="H10" s="13"/>
      <c r="I10" s="14"/>
      <c r="J10" s="15"/>
      <c r="K10" s="15"/>
      <c r="L10" s="16"/>
      <c r="M10" s="16"/>
      <c r="N10" s="15"/>
      <c r="O10" s="15"/>
      <c r="P10" s="13"/>
      <c r="Q10" s="18"/>
    </row>
    <row r="11" spans="1:17" ht="57.95" customHeight="1" x14ac:dyDescent="0.2">
      <c r="A11" s="11"/>
      <c r="B11" s="11"/>
      <c r="C11" s="13"/>
      <c r="D11" s="13"/>
      <c r="E11" s="13"/>
      <c r="F11" s="13"/>
      <c r="G11" s="13"/>
      <c r="H11" s="13"/>
      <c r="I11" s="14"/>
      <c r="J11" s="15"/>
      <c r="K11" s="15"/>
      <c r="L11" s="16"/>
      <c r="M11" s="16"/>
      <c r="N11" s="15"/>
      <c r="O11" s="15"/>
      <c r="P11" s="13"/>
      <c r="Q11" s="18"/>
    </row>
    <row r="12" spans="1:17" ht="57.95" customHeight="1" x14ac:dyDescent="0.2">
      <c r="A12" s="11"/>
      <c r="B12" s="11"/>
      <c r="C12" s="13"/>
      <c r="D12" s="13"/>
      <c r="E12" s="13"/>
      <c r="F12" s="13"/>
      <c r="G12" s="13"/>
      <c r="H12" s="13"/>
      <c r="I12" s="14"/>
      <c r="J12" s="15"/>
      <c r="K12" s="15"/>
      <c r="L12" s="16"/>
      <c r="M12" s="16"/>
      <c r="N12" s="15"/>
      <c r="O12" s="15"/>
      <c r="P12" s="13"/>
      <c r="Q12" s="18"/>
    </row>
    <row r="13" spans="1:17" ht="57.95" customHeight="1" x14ac:dyDescent="0.2">
      <c r="A13" s="11"/>
      <c r="B13" s="11"/>
      <c r="C13" s="13"/>
      <c r="D13" s="13"/>
      <c r="E13" s="13"/>
      <c r="F13" s="13"/>
      <c r="G13" s="13"/>
      <c r="H13" s="13"/>
      <c r="I13" s="14"/>
      <c r="J13" s="15"/>
      <c r="K13" s="15"/>
      <c r="L13" s="16"/>
      <c r="M13" s="16"/>
      <c r="N13" s="15"/>
      <c r="O13" s="15"/>
      <c r="P13" s="13"/>
      <c r="Q13" s="18"/>
    </row>
    <row r="14" spans="1:17" ht="57.95" customHeight="1" x14ac:dyDescent="0.2">
      <c r="A14" s="11"/>
      <c r="B14" s="11"/>
      <c r="C14" s="13"/>
      <c r="D14" s="13"/>
      <c r="E14" s="13"/>
      <c r="F14" s="13"/>
      <c r="G14" s="13"/>
      <c r="H14" s="13"/>
      <c r="I14" s="14"/>
      <c r="J14" s="15"/>
      <c r="K14" s="15"/>
      <c r="L14" s="16"/>
      <c r="M14" s="16"/>
      <c r="N14" s="15"/>
      <c r="O14" s="15"/>
      <c r="P14" s="13"/>
      <c r="Q14" s="18"/>
    </row>
    <row r="15" spans="1:17" ht="57.95" customHeight="1" x14ac:dyDescent="0.2">
      <c r="A15" s="11"/>
      <c r="B15" s="11"/>
      <c r="C15" s="13"/>
      <c r="D15" s="13"/>
      <c r="E15" s="13"/>
      <c r="F15" s="13"/>
      <c r="G15" s="13"/>
      <c r="H15" s="13"/>
      <c r="I15" s="14"/>
      <c r="J15" s="15"/>
      <c r="K15" s="15"/>
      <c r="L15" s="16"/>
      <c r="M15" s="16"/>
      <c r="N15" s="15"/>
      <c r="O15" s="15"/>
      <c r="P15" s="13"/>
      <c r="Q15" s="18"/>
    </row>
    <row r="16" spans="1:17" ht="57.95" customHeight="1" x14ac:dyDescent="0.2">
      <c r="A16" s="11"/>
      <c r="B16" s="11"/>
      <c r="C16" s="13"/>
      <c r="D16" s="13"/>
      <c r="E16" s="13"/>
      <c r="F16" s="13"/>
      <c r="G16" s="13"/>
      <c r="H16" s="13"/>
      <c r="I16" s="14"/>
      <c r="J16" s="15"/>
      <c r="K16" s="15"/>
      <c r="L16" s="16"/>
      <c r="M16" s="16"/>
      <c r="N16" s="15"/>
      <c r="O16" s="15"/>
      <c r="P16" s="13"/>
      <c r="Q16" s="18"/>
    </row>
    <row r="17" spans="1:17" ht="57.95" customHeight="1" x14ac:dyDescent="0.2">
      <c r="A17" s="11"/>
      <c r="B17" s="11"/>
      <c r="C17" s="13"/>
      <c r="D17" s="13"/>
      <c r="E17" s="13"/>
      <c r="F17" s="13"/>
      <c r="G17" s="13"/>
      <c r="H17" s="13"/>
      <c r="I17" s="14"/>
      <c r="J17" s="15"/>
      <c r="K17" s="15"/>
      <c r="L17" s="16"/>
      <c r="M17" s="16"/>
      <c r="N17" s="15"/>
      <c r="O17" s="15"/>
      <c r="P17" s="13"/>
      <c r="Q17" s="18"/>
    </row>
    <row r="18" spans="1:17" ht="57.95" customHeight="1" x14ac:dyDescent="0.2">
      <c r="A18" s="11"/>
      <c r="B18" s="11"/>
      <c r="C18" s="13"/>
      <c r="D18" s="13"/>
      <c r="E18" s="13"/>
      <c r="F18" s="13"/>
      <c r="G18" s="13"/>
      <c r="H18" s="13"/>
      <c r="I18" s="14"/>
      <c r="J18" s="15"/>
      <c r="K18" s="15"/>
      <c r="L18" s="16"/>
      <c r="M18" s="16"/>
      <c r="N18" s="15"/>
      <c r="O18" s="15"/>
      <c r="P18" s="13"/>
      <c r="Q18" s="18"/>
    </row>
    <row r="19" spans="1:17" ht="57.95" customHeight="1" x14ac:dyDescent="0.2">
      <c r="A19" s="11"/>
      <c r="B19" s="11"/>
      <c r="C19" s="13"/>
      <c r="D19" s="13"/>
      <c r="E19" s="13"/>
      <c r="F19" s="13"/>
      <c r="G19" s="13"/>
      <c r="H19" s="13"/>
      <c r="I19" s="14"/>
      <c r="J19" s="15"/>
      <c r="K19" s="15"/>
      <c r="L19" s="16"/>
      <c r="M19" s="16"/>
      <c r="N19" s="15"/>
      <c r="O19" s="15"/>
      <c r="P19" s="13"/>
      <c r="Q19" s="18"/>
    </row>
    <row r="20" spans="1:17" ht="57.95" customHeight="1" x14ac:dyDescent="0.2">
      <c r="A20" s="11"/>
      <c r="B20" s="11"/>
      <c r="C20" s="13"/>
      <c r="D20" s="13"/>
      <c r="E20" s="13"/>
      <c r="F20" s="13"/>
      <c r="G20" s="13"/>
      <c r="H20" s="13"/>
      <c r="I20" s="14"/>
      <c r="J20" s="15"/>
      <c r="K20" s="15"/>
      <c r="L20" s="16"/>
      <c r="M20" s="16"/>
      <c r="N20" s="15"/>
      <c r="O20" s="15"/>
      <c r="P20" s="13"/>
      <c r="Q20" s="18"/>
    </row>
    <row r="21" spans="1:17" s="2" customFormat="1" ht="97.5" customHeight="1" x14ac:dyDescent="0.2">
      <c r="A21" s="11"/>
      <c r="B21" s="11"/>
      <c r="C21" s="14"/>
      <c r="D21" s="13"/>
      <c r="E21" s="13"/>
      <c r="F21" s="13"/>
      <c r="G21" s="13"/>
      <c r="H21" s="13"/>
      <c r="I21" s="14"/>
      <c r="J21" s="15"/>
      <c r="K21" s="15"/>
      <c r="L21" s="16"/>
      <c r="M21" s="16"/>
      <c r="N21" s="15"/>
      <c r="O21" s="15"/>
      <c r="P21" s="15"/>
      <c r="Q21" s="15"/>
    </row>
    <row r="22" spans="1:17" s="2" customFormat="1" ht="57.95" customHeight="1" x14ac:dyDescent="0.2">
      <c r="A22" s="11"/>
      <c r="B22" s="11"/>
      <c r="C22" s="13"/>
      <c r="D22" s="13"/>
      <c r="E22" s="13"/>
      <c r="F22" s="13"/>
      <c r="G22" s="13"/>
      <c r="H22" s="13"/>
      <c r="I22" s="14"/>
      <c r="J22" s="15"/>
      <c r="K22" s="15"/>
      <c r="L22" s="16"/>
      <c r="M22" s="16"/>
      <c r="N22" s="15"/>
      <c r="O22" s="15"/>
      <c r="P22" s="13"/>
      <c r="Q22" s="18"/>
    </row>
    <row r="23" spans="1:17" s="2" customFormat="1" ht="156" customHeight="1" x14ac:dyDescent="0.2">
      <c r="A23" s="11"/>
      <c r="B23" s="11"/>
      <c r="C23" s="14"/>
      <c r="D23" s="13"/>
      <c r="E23" s="13"/>
      <c r="F23" s="13"/>
      <c r="G23" s="13"/>
      <c r="H23" s="13"/>
      <c r="I23" s="14"/>
      <c r="J23" s="15"/>
      <c r="K23" s="15"/>
      <c r="L23" s="16"/>
      <c r="M23" s="16"/>
      <c r="N23" s="15"/>
      <c r="O23" s="15"/>
      <c r="P23" s="14"/>
      <c r="Q23" s="17"/>
    </row>
    <row r="24" spans="1:17" s="2" customFormat="1" ht="93" customHeight="1" x14ac:dyDescent="0.2">
      <c r="A24" s="11"/>
      <c r="B24" s="11"/>
      <c r="C24" s="14"/>
      <c r="D24" s="13"/>
      <c r="E24" s="13"/>
      <c r="F24" s="13"/>
      <c r="G24" s="13"/>
      <c r="H24" s="13"/>
      <c r="I24" s="13"/>
      <c r="J24" s="15"/>
      <c r="K24" s="15"/>
      <c r="L24" s="16"/>
      <c r="M24" s="16"/>
      <c r="N24" s="13"/>
      <c r="O24" s="13"/>
      <c r="P24" s="13"/>
      <c r="Q24" s="13"/>
    </row>
    <row r="25" spans="1:17" s="2" customFormat="1" ht="57.95" customHeight="1" x14ac:dyDescent="0.2">
      <c r="A25" s="11"/>
      <c r="B25" s="11"/>
      <c r="C25" s="13"/>
      <c r="D25" s="13"/>
      <c r="E25" s="13"/>
      <c r="F25" s="13"/>
      <c r="G25" s="13"/>
      <c r="H25" s="13"/>
      <c r="I25" s="13"/>
      <c r="J25" s="15"/>
      <c r="K25" s="15"/>
      <c r="L25" s="16"/>
      <c r="M25" s="16"/>
      <c r="N25" s="13"/>
      <c r="O25" s="13"/>
      <c r="P25" s="13"/>
      <c r="Q25" s="13"/>
    </row>
    <row r="28" spans="1:17" x14ac:dyDescent="0.2">
      <c r="A28" s="51" t="s">
        <v>30</v>
      </c>
      <c r="B28" s="51"/>
      <c r="C28" s="51"/>
      <c r="D28" s="51"/>
      <c r="E28" s="51"/>
      <c r="F28" s="51"/>
      <c r="G28" s="51"/>
      <c r="H28" s="51"/>
      <c r="I28" s="51"/>
      <c r="J28" s="51"/>
      <c r="K28" s="51"/>
      <c r="L28" s="51"/>
      <c r="M28" s="51"/>
      <c r="N28" s="51"/>
      <c r="O28" s="51"/>
      <c r="P28" s="51"/>
      <c r="Q28" s="51"/>
    </row>
    <row r="29" spans="1:17" x14ac:dyDescent="0.2">
      <c r="A29" s="51"/>
      <c r="B29" s="51"/>
      <c r="C29" s="51"/>
      <c r="D29" s="51"/>
      <c r="E29" s="51"/>
      <c r="F29" s="51"/>
      <c r="G29" s="51"/>
      <c r="H29" s="51"/>
      <c r="I29" s="51"/>
      <c r="J29" s="51"/>
      <c r="K29" s="51"/>
      <c r="L29" s="51"/>
      <c r="M29" s="51"/>
      <c r="N29" s="51"/>
      <c r="O29" s="51"/>
      <c r="P29" s="51"/>
      <c r="Q29" s="51"/>
    </row>
    <row r="30" spans="1:17" x14ac:dyDescent="0.2">
      <c r="A30" s="51"/>
      <c r="B30" s="51"/>
      <c r="C30" s="51"/>
      <c r="D30" s="51"/>
      <c r="E30" s="51"/>
      <c r="F30" s="51"/>
      <c r="G30" s="51"/>
      <c r="H30" s="51"/>
      <c r="I30" s="51"/>
      <c r="J30" s="51"/>
      <c r="K30" s="51"/>
      <c r="L30" s="51"/>
      <c r="M30" s="51"/>
      <c r="N30" s="51"/>
      <c r="O30" s="51"/>
      <c r="P30" s="51"/>
      <c r="Q30" s="51"/>
    </row>
    <row r="31" spans="1:17" x14ac:dyDescent="0.2">
      <c r="A31" s="51"/>
      <c r="B31" s="51"/>
      <c r="C31" s="51"/>
      <c r="D31" s="51"/>
      <c r="E31" s="51"/>
      <c r="F31" s="51"/>
      <c r="G31" s="51"/>
      <c r="H31" s="51"/>
      <c r="I31" s="51"/>
      <c r="J31" s="51"/>
      <c r="K31" s="51"/>
      <c r="L31" s="51"/>
      <c r="M31" s="51"/>
      <c r="N31" s="51"/>
      <c r="O31" s="51"/>
      <c r="P31" s="51"/>
      <c r="Q31" s="51"/>
    </row>
    <row r="32" spans="1:17" x14ac:dyDescent="0.2">
      <c r="A32" s="51"/>
      <c r="B32" s="51"/>
      <c r="C32" s="51"/>
      <c r="D32" s="51"/>
      <c r="E32" s="51"/>
      <c r="F32" s="51"/>
      <c r="G32" s="51"/>
      <c r="H32" s="51"/>
      <c r="I32" s="51"/>
      <c r="J32" s="51"/>
      <c r="K32" s="51"/>
      <c r="L32" s="51"/>
      <c r="M32" s="51"/>
      <c r="N32" s="51"/>
      <c r="O32" s="51"/>
      <c r="P32" s="51"/>
      <c r="Q32" s="51"/>
    </row>
  </sheetData>
  <mergeCells count="20">
    <mergeCell ref="A28:Q32"/>
    <mergeCell ref="A5:Q5"/>
    <mergeCell ref="D6:D7"/>
    <mergeCell ref="E7:F7"/>
    <mergeCell ref="A1:B3"/>
    <mergeCell ref="A4:B4"/>
    <mergeCell ref="C1:O1"/>
    <mergeCell ref="C2:O2"/>
    <mergeCell ref="A6:C6"/>
    <mergeCell ref="E6:I6"/>
    <mergeCell ref="J6:M6"/>
    <mergeCell ref="C4:H4"/>
    <mergeCell ref="J4:K4"/>
    <mergeCell ref="N4:O4"/>
    <mergeCell ref="P1:Q3"/>
    <mergeCell ref="C3:O3"/>
    <mergeCell ref="N6:O6"/>
    <mergeCell ref="P6:P7"/>
    <mergeCell ref="Q6:Q7"/>
    <mergeCell ref="P4:Q4"/>
  </mergeCells>
  <dataValidations count="6">
    <dataValidation type="list" allowBlank="1" showInputMessage="1" showErrorMessage="1" sqref="WUU982849:WUY982849 II8:IM8 SE8:SI8 ACA8:ACE8 ALW8:AMA8 AVS8:AVW8 BFO8:BFS8 BPK8:BPO8 BZG8:BZK8 CJC8:CJG8 CSY8:CTC8 DCU8:DCY8 DMQ8:DMU8 DWM8:DWQ8 EGI8:EGM8 EQE8:EQI8 FAA8:FAE8 FJW8:FKA8 FTS8:FTW8 GDO8:GDS8 GNK8:GNO8 GXG8:GXK8 HHC8:HHG8 HQY8:HRC8 IAU8:IAY8 IKQ8:IKU8 IUM8:IUQ8 JEI8:JEM8 JOE8:JOI8 JYA8:JYE8 KHW8:KIA8 KRS8:KRW8 LBO8:LBS8 LLK8:LLO8 LVG8:LVK8 MFC8:MFG8 MOY8:MPC8 MYU8:MYY8 NIQ8:NIU8 NSM8:NSQ8 OCI8:OCM8 OME8:OMI8 OWA8:OWE8 PFW8:PGA8 PPS8:PPW8 PZO8:PZS8 QJK8:QJO8 QTG8:QTK8 RDC8:RDG8 RMY8:RNC8 RWU8:RWY8 SGQ8:SGU8 SQM8:SQQ8 TAI8:TAM8 TKE8:TKI8 TUA8:TUE8 UDW8:UEA8 UNS8:UNW8 UXO8:UXS8 VHK8:VHO8 VRG8:VRK8 WBC8:WBG8 WKY8:WLC8 WUU8:WUY8 II65345:IM65345 SE65345:SI65345 ACA65345:ACE65345 ALW65345:AMA65345 AVS65345:AVW65345 BFO65345:BFS65345 BPK65345:BPO65345 BZG65345:BZK65345 CJC65345:CJG65345 CSY65345:CTC65345 DCU65345:DCY65345 DMQ65345:DMU65345 DWM65345:DWQ65345 EGI65345:EGM65345 EQE65345:EQI65345 FAA65345:FAE65345 FJW65345:FKA65345 FTS65345:FTW65345 GDO65345:GDS65345 GNK65345:GNO65345 GXG65345:GXK65345 HHC65345:HHG65345 HQY65345:HRC65345 IAU65345:IAY65345 IKQ65345:IKU65345 IUM65345:IUQ65345 JEI65345:JEM65345 JOE65345:JOI65345 JYA65345:JYE65345 KHW65345:KIA65345 KRS65345:KRW65345 LBO65345:LBS65345 LLK65345:LLO65345 LVG65345:LVK65345 MFC65345:MFG65345 MOY65345:MPC65345 MYU65345:MYY65345 NIQ65345:NIU65345 NSM65345:NSQ65345 OCI65345:OCM65345 OME65345:OMI65345 OWA65345:OWE65345 PFW65345:PGA65345 PPS65345:PPW65345 PZO65345:PZS65345 QJK65345:QJO65345 QTG65345:QTK65345 RDC65345:RDG65345 RMY65345:RNC65345 RWU65345:RWY65345 SGQ65345:SGU65345 SQM65345:SQQ65345 TAI65345:TAM65345 TKE65345:TKI65345 TUA65345:TUE65345 UDW65345:UEA65345 UNS65345:UNW65345 UXO65345:UXS65345 VHK65345:VHO65345 VRG65345:VRK65345 WBC65345:WBG65345 WKY65345:WLC65345 WUU65345:WUY65345 II130881:IM130881 SE130881:SI130881 ACA130881:ACE130881 ALW130881:AMA130881 AVS130881:AVW130881 BFO130881:BFS130881 BPK130881:BPO130881 BZG130881:BZK130881 CJC130881:CJG130881 CSY130881:CTC130881 DCU130881:DCY130881 DMQ130881:DMU130881 DWM130881:DWQ130881 EGI130881:EGM130881 EQE130881:EQI130881 FAA130881:FAE130881 FJW130881:FKA130881 FTS130881:FTW130881 GDO130881:GDS130881 GNK130881:GNO130881 GXG130881:GXK130881 HHC130881:HHG130881 HQY130881:HRC130881 IAU130881:IAY130881 IKQ130881:IKU130881 IUM130881:IUQ130881 JEI130881:JEM130881 JOE130881:JOI130881 JYA130881:JYE130881 KHW130881:KIA130881 KRS130881:KRW130881 LBO130881:LBS130881 LLK130881:LLO130881 LVG130881:LVK130881 MFC130881:MFG130881 MOY130881:MPC130881 MYU130881:MYY130881 NIQ130881:NIU130881 NSM130881:NSQ130881 OCI130881:OCM130881 OME130881:OMI130881 OWA130881:OWE130881 PFW130881:PGA130881 PPS130881:PPW130881 PZO130881:PZS130881 QJK130881:QJO130881 QTG130881:QTK130881 RDC130881:RDG130881 RMY130881:RNC130881 RWU130881:RWY130881 SGQ130881:SGU130881 SQM130881:SQQ130881 TAI130881:TAM130881 TKE130881:TKI130881 TUA130881:TUE130881 UDW130881:UEA130881 UNS130881:UNW130881 UXO130881:UXS130881 VHK130881:VHO130881 VRG130881:VRK130881 WBC130881:WBG130881 WKY130881:WLC130881 WUU130881:WUY130881 II196417:IM196417 SE196417:SI196417 ACA196417:ACE196417 ALW196417:AMA196417 AVS196417:AVW196417 BFO196417:BFS196417 BPK196417:BPO196417 BZG196417:BZK196417 CJC196417:CJG196417 CSY196417:CTC196417 DCU196417:DCY196417 DMQ196417:DMU196417 DWM196417:DWQ196417 EGI196417:EGM196417 EQE196417:EQI196417 FAA196417:FAE196417 FJW196417:FKA196417 FTS196417:FTW196417 GDO196417:GDS196417 GNK196417:GNO196417 GXG196417:GXK196417 HHC196417:HHG196417 HQY196417:HRC196417 IAU196417:IAY196417 IKQ196417:IKU196417 IUM196417:IUQ196417 JEI196417:JEM196417 JOE196417:JOI196417 JYA196417:JYE196417 KHW196417:KIA196417 KRS196417:KRW196417 LBO196417:LBS196417 LLK196417:LLO196417 LVG196417:LVK196417 MFC196417:MFG196417 MOY196417:MPC196417 MYU196417:MYY196417 NIQ196417:NIU196417 NSM196417:NSQ196417 OCI196417:OCM196417 OME196417:OMI196417 OWA196417:OWE196417 PFW196417:PGA196417 PPS196417:PPW196417 PZO196417:PZS196417 QJK196417:QJO196417 QTG196417:QTK196417 RDC196417:RDG196417 RMY196417:RNC196417 RWU196417:RWY196417 SGQ196417:SGU196417 SQM196417:SQQ196417 TAI196417:TAM196417 TKE196417:TKI196417 TUA196417:TUE196417 UDW196417:UEA196417 UNS196417:UNW196417 UXO196417:UXS196417 VHK196417:VHO196417 VRG196417:VRK196417 WBC196417:WBG196417 WKY196417:WLC196417 WUU196417:WUY196417 II261953:IM261953 SE261953:SI261953 ACA261953:ACE261953 ALW261953:AMA261953 AVS261953:AVW261953 BFO261953:BFS261953 BPK261953:BPO261953 BZG261953:BZK261953 CJC261953:CJG261953 CSY261953:CTC261953 DCU261953:DCY261953 DMQ261953:DMU261953 DWM261953:DWQ261953 EGI261953:EGM261953 EQE261953:EQI261953 FAA261953:FAE261953 FJW261953:FKA261953 FTS261953:FTW261953 GDO261953:GDS261953 GNK261953:GNO261953 GXG261953:GXK261953 HHC261953:HHG261953 HQY261953:HRC261953 IAU261953:IAY261953 IKQ261953:IKU261953 IUM261953:IUQ261953 JEI261953:JEM261953 JOE261953:JOI261953 JYA261953:JYE261953 KHW261953:KIA261953 KRS261953:KRW261953 LBO261953:LBS261953 LLK261953:LLO261953 LVG261953:LVK261953 MFC261953:MFG261953 MOY261953:MPC261953 MYU261953:MYY261953 NIQ261953:NIU261953 NSM261953:NSQ261953 OCI261953:OCM261953 OME261953:OMI261953 OWA261953:OWE261953 PFW261953:PGA261953 PPS261953:PPW261953 PZO261953:PZS261953 QJK261953:QJO261953 QTG261953:QTK261953 RDC261953:RDG261953 RMY261953:RNC261953 RWU261953:RWY261953 SGQ261953:SGU261953 SQM261953:SQQ261953 TAI261953:TAM261953 TKE261953:TKI261953 TUA261953:TUE261953 UDW261953:UEA261953 UNS261953:UNW261953 UXO261953:UXS261953 VHK261953:VHO261953 VRG261953:VRK261953 WBC261953:WBG261953 WKY261953:WLC261953 WUU261953:WUY261953 II327489:IM327489 SE327489:SI327489 ACA327489:ACE327489 ALW327489:AMA327489 AVS327489:AVW327489 BFO327489:BFS327489 BPK327489:BPO327489 BZG327489:BZK327489 CJC327489:CJG327489 CSY327489:CTC327489 DCU327489:DCY327489 DMQ327489:DMU327489 DWM327489:DWQ327489 EGI327489:EGM327489 EQE327489:EQI327489 FAA327489:FAE327489 FJW327489:FKA327489 FTS327489:FTW327489 GDO327489:GDS327489 GNK327489:GNO327489 GXG327489:GXK327489 HHC327489:HHG327489 HQY327489:HRC327489 IAU327489:IAY327489 IKQ327489:IKU327489 IUM327489:IUQ327489 JEI327489:JEM327489 JOE327489:JOI327489 JYA327489:JYE327489 KHW327489:KIA327489 KRS327489:KRW327489 LBO327489:LBS327489 LLK327489:LLO327489 LVG327489:LVK327489 MFC327489:MFG327489 MOY327489:MPC327489 MYU327489:MYY327489 NIQ327489:NIU327489 NSM327489:NSQ327489 OCI327489:OCM327489 OME327489:OMI327489 OWA327489:OWE327489 PFW327489:PGA327489 PPS327489:PPW327489 PZO327489:PZS327489 QJK327489:QJO327489 QTG327489:QTK327489 RDC327489:RDG327489 RMY327489:RNC327489 RWU327489:RWY327489 SGQ327489:SGU327489 SQM327489:SQQ327489 TAI327489:TAM327489 TKE327489:TKI327489 TUA327489:TUE327489 UDW327489:UEA327489 UNS327489:UNW327489 UXO327489:UXS327489 VHK327489:VHO327489 VRG327489:VRK327489 WBC327489:WBG327489 WKY327489:WLC327489 WUU327489:WUY327489 II393025:IM393025 SE393025:SI393025 ACA393025:ACE393025 ALW393025:AMA393025 AVS393025:AVW393025 BFO393025:BFS393025 BPK393025:BPO393025 BZG393025:BZK393025 CJC393025:CJG393025 CSY393025:CTC393025 DCU393025:DCY393025 DMQ393025:DMU393025 DWM393025:DWQ393025 EGI393025:EGM393025 EQE393025:EQI393025 FAA393025:FAE393025 FJW393025:FKA393025 FTS393025:FTW393025 GDO393025:GDS393025 GNK393025:GNO393025 GXG393025:GXK393025 HHC393025:HHG393025 HQY393025:HRC393025 IAU393025:IAY393025 IKQ393025:IKU393025 IUM393025:IUQ393025 JEI393025:JEM393025 JOE393025:JOI393025 JYA393025:JYE393025 KHW393025:KIA393025 KRS393025:KRW393025 LBO393025:LBS393025 LLK393025:LLO393025 LVG393025:LVK393025 MFC393025:MFG393025 MOY393025:MPC393025 MYU393025:MYY393025 NIQ393025:NIU393025 NSM393025:NSQ393025 OCI393025:OCM393025 OME393025:OMI393025 OWA393025:OWE393025 PFW393025:PGA393025 PPS393025:PPW393025 PZO393025:PZS393025 QJK393025:QJO393025 QTG393025:QTK393025 RDC393025:RDG393025 RMY393025:RNC393025 RWU393025:RWY393025 SGQ393025:SGU393025 SQM393025:SQQ393025 TAI393025:TAM393025 TKE393025:TKI393025 TUA393025:TUE393025 UDW393025:UEA393025 UNS393025:UNW393025 UXO393025:UXS393025 VHK393025:VHO393025 VRG393025:VRK393025 WBC393025:WBG393025 WKY393025:WLC393025 WUU393025:WUY393025 II458561:IM458561 SE458561:SI458561 ACA458561:ACE458561 ALW458561:AMA458561 AVS458561:AVW458561 BFO458561:BFS458561 BPK458561:BPO458561 BZG458561:BZK458561 CJC458561:CJG458561 CSY458561:CTC458561 DCU458561:DCY458561 DMQ458561:DMU458561 DWM458561:DWQ458561 EGI458561:EGM458561 EQE458561:EQI458561 FAA458561:FAE458561 FJW458561:FKA458561 FTS458561:FTW458561 GDO458561:GDS458561 GNK458561:GNO458561 GXG458561:GXK458561 HHC458561:HHG458561 HQY458561:HRC458561 IAU458561:IAY458561 IKQ458561:IKU458561 IUM458561:IUQ458561 JEI458561:JEM458561 JOE458561:JOI458561 JYA458561:JYE458561 KHW458561:KIA458561 KRS458561:KRW458561 LBO458561:LBS458561 LLK458561:LLO458561 LVG458561:LVK458561 MFC458561:MFG458561 MOY458561:MPC458561 MYU458561:MYY458561 NIQ458561:NIU458561 NSM458561:NSQ458561 OCI458561:OCM458561 OME458561:OMI458561 OWA458561:OWE458561 PFW458561:PGA458561 PPS458561:PPW458561 PZO458561:PZS458561 QJK458561:QJO458561 QTG458561:QTK458561 RDC458561:RDG458561 RMY458561:RNC458561 RWU458561:RWY458561 SGQ458561:SGU458561 SQM458561:SQQ458561 TAI458561:TAM458561 TKE458561:TKI458561 TUA458561:TUE458561 UDW458561:UEA458561 UNS458561:UNW458561 UXO458561:UXS458561 VHK458561:VHO458561 VRG458561:VRK458561 WBC458561:WBG458561 WKY458561:WLC458561 WUU458561:WUY458561 II524097:IM524097 SE524097:SI524097 ACA524097:ACE524097 ALW524097:AMA524097 AVS524097:AVW524097 BFO524097:BFS524097 BPK524097:BPO524097 BZG524097:BZK524097 CJC524097:CJG524097 CSY524097:CTC524097 DCU524097:DCY524097 DMQ524097:DMU524097 DWM524097:DWQ524097 EGI524097:EGM524097 EQE524097:EQI524097 FAA524097:FAE524097 FJW524097:FKA524097 FTS524097:FTW524097 GDO524097:GDS524097 GNK524097:GNO524097 GXG524097:GXK524097 HHC524097:HHG524097 HQY524097:HRC524097 IAU524097:IAY524097 IKQ524097:IKU524097 IUM524097:IUQ524097 JEI524097:JEM524097 JOE524097:JOI524097 JYA524097:JYE524097 KHW524097:KIA524097 KRS524097:KRW524097 LBO524097:LBS524097 LLK524097:LLO524097 LVG524097:LVK524097 MFC524097:MFG524097 MOY524097:MPC524097 MYU524097:MYY524097 NIQ524097:NIU524097 NSM524097:NSQ524097 OCI524097:OCM524097 OME524097:OMI524097 OWA524097:OWE524097 PFW524097:PGA524097 PPS524097:PPW524097 PZO524097:PZS524097 QJK524097:QJO524097 QTG524097:QTK524097 RDC524097:RDG524097 RMY524097:RNC524097 RWU524097:RWY524097 SGQ524097:SGU524097 SQM524097:SQQ524097 TAI524097:TAM524097 TKE524097:TKI524097 TUA524097:TUE524097 UDW524097:UEA524097 UNS524097:UNW524097 UXO524097:UXS524097 VHK524097:VHO524097 VRG524097:VRK524097 WBC524097:WBG524097 WKY524097:WLC524097 WUU524097:WUY524097 II589633:IM589633 SE589633:SI589633 ACA589633:ACE589633 ALW589633:AMA589633 AVS589633:AVW589633 BFO589633:BFS589633 BPK589633:BPO589633 BZG589633:BZK589633 CJC589633:CJG589633 CSY589633:CTC589633 DCU589633:DCY589633 DMQ589633:DMU589633 DWM589633:DWQ589633 EGI589633:EGM589633 EQE589633:EQI589633 FAA589633:FAE589633 FJW589633:FKA589633 FTS589633:FTW589633 GDO589633:GDS589633 GNK589633:GNO589633 GXG589633:GXK589633 HHC589633:HHG589633 HQY589633:HRC589633 IAU589633:IAY589633 IKQ589633:IKU589633 IUM589633:IUQ589633 JEI589633:JEM589633 JOE589633:JOI589633 JYA589633:JYE589633 KHW589633:KIA589633 KRS589633:KRW589633 LBO589633:LBS589633 LLK589633:LLO589633 LVG589633:LVK589633 MFC589633:MFG589633 MOY589633:MPC589633 MYU589633:MYY589633 NIQ589633:NIU589633 NSM589633:NSQ589633 OCI589633:OCM589633 OME589633:OMI589633 OWA589633:OWE589633 PFW589633:PGA589633 PPS589633:PPW589633 PZO589633:PZS589633 QJK589633:QJO589633 QTG589633:QTK589633 RDC589633:RDG589633 RMY589633:RNC589633 RWU589633:RWY589633 SGQ589633:SGU589633 SQM589633:SQQ589633 TAI589633:TAM589633 TKE589633:TKI589633 TUA589633:TUE589633 UDW589633:UEA589633 UNS589633:UNW589633 UXO589633:UXS589633 VHK589633:VHO589633 VRG589633:VRK589633 WBC589633:WBG589633 WKY589633:WLC589633 WUU589633:WUY589633 II655169:IM655169 SE655169:SI655169 ACA655169:ACE655169 ALW655169:AMA655169 AVS655169:AVW655169 BFO655169:BFS655169 BPK655169:BPO655169 BZG655169:BZK655169 CJC655169:CJG655169 CSY655169:CTC655169 DCU655169:DCY655169 DMQ655169:DMU655169 DWM655169:DWQ655169 EGI655169:EGM655169 EQE655169:EQI655169 FAA655169:FAE655169 FJW655169:FKA655169 FTS655169:FTW655169 GDO655169:GDS655169 GNK655169:GNO655169 GXG655169:GXK655169 HHC655169:HHG655169 HQY655169:HRC655169 IAU655169:IAY655169 IKQ655169:IKU655169 IUM655169:IUQ655169 JEI655169:JEM655169 JOE655169:JOI655169 JYA655169:JYE655169 KHW655169:KIA655169 KRS655169:KRW655169 LBO655169:LBS655169 LLK655169:LLO655169 LVG655169:LVK655169 MFC655169:MFG655169 MOY655169:MPC655169 MYU655169:MYY655169 NIQ655169:NIU655169 NSM655169:NSQ655169 OCI655169:OCM655169 OME655169:OMI655169 OWA655169:OWE655169 PFW655169:PGA655169 PPS655169:PPW655169 PZO655169:PZS655169 QJK655169:QJO655169 QTG655169:QTK655169 RDC655169:RDG655169 RMY655169:RNC655169 RWU655169:RWY655169 SGQ655169:SGU655169 SQM655169:SQQ655169 TAI655169:TAM655169 TKE655169:TKI655169 TUA655169:TUE655169 UDW655169:UEA655169 UNS655169:UNW655169 UXO655169:UXS655169 VHK655169:VHO655169 VRG655169:VRK655169 WBC655169:WBG655169 WKY655169:WLC655169 WUU655169:WUY655169 II720705:IM720705 SE720705:SI720705 ACA720705:ACE720705 ALW720705:AMA720705 AVS720705:AVW720705 BFO720705:BFS720705 BPK720705:BPO720705 BZG720705:BZK720705 CJC720705:CJG720705 CSY720705:CTC720705 DCU720705:DCY720705 DMQ720705:DMU720705 DWM720705:DWQ720705 EGI720705:EGM720705 EQE720705:EQI720705 FAA720705:FAE720705 FJW720705:FKA720705 FTS720705:FTW720705 GDO720705:GDS720705 GNK720705:GNO720705 GXG720705:GXK720705 HHC720705:HHG720705 HQY720705:HRC720705 IAU720705:IAY720705 IKQ720705:IKU720705 IUM720705:IUQ720705 JEI720705:JEM720705 JOE720705:JOI720705 JYA720705:JYE720705 KHW720705:KIA720705 KRS720705:KRW720705 LBO720705:LBS720705 LLK720705:LLO720705 LVG720705:LVK720705 MFC720705:MFG720705 MOY720705:MPC720705 MYU720705:MYY720705 NIQ720705:NIU720705 NSM720705:NSQ720705 OCI720705:OCM720705 OME720705:OMI720705 OWA720705:OWE720705 PFW720705:PGA720705 PPS720705:PPW720705 PZO720705:PZS720705 QJK720705:QJO720705 QTG720705:QTK720705 RDC720705:RDG720705 RMY720705:RNC720705 RWU720705:RWY720705 SGQ720705:SGU720705 SQM720705:SQQ720705 TAI720705:TAM720705 TKE720705:TKI720705 TUA720705:TUE720705 UDW720705:UEA720705 UNS720705:UNW720705 UXO720705:UXS720705 VHK720705:VHO720705 VRG720705:VRK720705 WBC720705:WBG720705 WKY720705:WLC720705 WUU720705:WUY720705 II786241:IM786241 SE786241:SI786241 ACA786241:ACE786241 ALW786241:AMA786241 AVS786241:AVW786241 BFO786241:BFS786241 BPK786241:BPO786241 BZG786241:BZK786241 CJC786241:CJG786241 CSY786241:CTC786241 DCU786241:DCY786241 DMQ786241:DMU786241 DWM786241:DWQ786241 EGI786241:EGM786241 EQE786241:EQI786241 FAA786241:FAE786241 FJW786241:FKA786241 FTS786241:FTW786241 GDO786241:GDS786241 GNK786241:GNO786241 GXG786241:GXK786241 HHC786241:HHG786241 HQY786241:HRC786241 IAU786241:IAY786241 IKQ786241:IKU786241 IUM786241:IUQ786241 JEI786241:JEM786241 JOE786241:JOI786241 JYA786241:JYE786241 KHW786241:KIA786241 KRS786241:KRW786241 LBO786241:LBS786241 LLK786241:LLO786241 LVG786241:LVK786241 MFC786241:MFG786241 MOY786241:MPC786241 MYU786241:MYY786241 NIQ786241:NIU786241 NSM786241:NSQ786241 OCI786241:OCM786241 OME786241:OMI786241 OWA786241:OWE786241 PFW786241:PGA786241 PPS786241:PPW786241 PZO786241:PZS786241 QJK786241:QJO786241 QTG786241:QTK786241 RDC786241:RDG786241 RMY786241:RNC786241 RWU786241:RWY786241 SGQ786241:SGU786241 SQM786241:SQQ786241 TAI786241:TAM786241 TKE786241:TKI786241 TUA786241:TUE786241 UDW786241:UEA786241 UNS786241:UNW786241 UXO786241:UXS786241 VHK786241:VHO786241 VRG786241:VRK786241 WBC786241:WBG786241 WKY786241:WLC786241 WUU786241:WUY786241 II851777:IM851777 SE851777:SI851777 ACA851777:ACE851777 ALW851777:AMA851777 AVS851777:AVW851777 BFO851777:BFS851777 BPK851777:BPO851777 BZG851777:BZK851777 CJC851777:CJG851777 CSY851777:CTC851777 DCU851777:DCY851777 DMQ851777:DMU851777 DWM851777:DWQ851777 EGI851777:EGM851777 EQE851777:EQI851777 FAA851777:FAE851777 FJW851777:FKA851777 FTS851777:FTW851777 GDO851777:GDS851777 GNK851777:GNO851777 GXG851777:GXK851777 HHC851777:HHG851777 HQY851777:HRC851777 IAU851777:IAY851777 IKQ851777:IKU851777 IUM851777:IUQ851777 JEI851777:JEM851777 JOE851777:JOI851777 JYA851777:JYE851777 KHW851777:KIA851777 KRS851777:KRW851777 LBO851777:LBS851777 LLK851777:LLO851777 LVG851777:LVK851777 MFC851777:MFG851777 MOY851777:MPC851777 MYU851777:MYY851777 NIQ851777:NIU851777 NSM851777:NSQ851777 OCI851777:OCM851777 OME851777:OMI851777 OWA851777:OWE851777 PFW851777:PGA851777 PPS851777:PPW851777 PZO851777:PZS851777 QJK851777:QJO851777 QTG851777:QTK851777 RDC851777:RDG851777 RMY851777:RNC851777 RWU851777:RWY851777 SGQ851777:SGU851777 SQM851777:SQQ851777 TAI851777:TAM851777 TKE851777:TKI851777 TUA851777:TUE851777 UDW851777:UEA851777 UNS851777:UNW851777 UXO851777:UXS851777 VHK851777:VHO851777 VRG851777:VRK851777 WBC851777:WBG851777 WKY851777:WLC851777 WUU851777:WUY851777 II917313:IM917313 SE917313:SI917313 ACA917313:ACE917313 ALW917313:AMA917313 AVS917313:AVW917313 BFO917313:BFS917313 BPK917313:BPO917313 BZG917313:BZK917313 CJC917313:CJG917313 CSY917313:CTC917313 DCU917313:DCY917313 DMQ917313:DMU917313 DWM917313:DWQ917313 EGI917313:EGM917313 EQE917313:EQI917313 FAA917313:FAE917313 FJW917313:FKA917313 FTS917313:FTW917313 GDO917313:GDS917313 GNK917313:GNO917313 GXG917313:GXK917313 HHC917313:HHG917313 HQY917313:HRC917313 IAU917313:IAY917313 IKQ917313:IKU917313 IUM917313:IUQ917313 JEI917313:JEM917313 JOE917313:JOI917313 JYA917313:JYE917313 KHW917313:KIA917313 KRS917313:KRW917313 LBO917313:LBS917313 LLK917313:LLO917313 LVG917313:LVK917313 MFC917313:MFG917313 MOY917313:MPC917313 MYU917313:MYY917313 NIQ917313:NIU917313 NSM917313:NSQ917313 OCI917313:OCM917313 OME917313:OMI917313 OWA917313:OWE917313 PFW917313:PGA917313 PPS917313:PPW917313 PZO917313:PZS917313 QJK917313:QJO917313 QTG917313:QTK917313 RDC917313:RDG917313 RMY917313:RNC917313 RWU917313:RWY917313 SGQ917313:SGU917313 SQM917313:SQQ917313 TAI917313:TAM917313 TKE917313:TKI917313 TUA917313:TUE917313 UDW917313:UEA917313 UNS917313:UNW917313 UXO917313:UXS917313 VHK917313:VHO917313 VRG917313:VRK917313 WBC917313:WBG917313 WKY917313:WLC917313 WUU917313:WUY917313 II982849:IM982849 SE982849:SI982849 ACA982849:ACE982849 ALW982849:AMA982849 AVS982849:AVW982849 BFO982849:BFS982849 BPK982849:BPO982849 BZG982849:BZK982849 CJC982849:CJG982849 CSY982849:CTC982849 DCU982849:DCY982849 DMQ982849:DMU982849 DWM982849:DWQ982849 EGI982849:EGM982849 EQE982849:EQI982849 FAA982849:FAE982849 FJW982849:FKA982849 FTS982849:FTW982849 GDO982849:GDS982849 GNK982849:GNO982849 GXG982849:GXK982849 HHC982849:HHG982849 HQY982849:HRC982849 IAU982849:IAY982849 IKQ982849:IKU982849 IUM982849:IUQ982849 JEI982849:JEM982849 JOE982849:JOI982849 JYA982849:JYE982849 KHW982849:KIA982849 KRS982849:KRW982849 LBO982849:LBS982849 LLK982849:LLO982849 LVG982849:LVK982849 MFC982849:MFG982849 MOY982849:MPC982849 MYU982849:MYY982849 NIQ982849:NIU982849 NSM982849:NSQ982849 OCI982849:OCM982849 OME982849:OMI982849 OWA982849:OWE982849 PFW982849:PGA982849 PPS982849:PPW982849 PZO982849:PZS982849 QJK982849:QJO982849 QTG982849:QTK982849 RDC982849:RDG982849 RMY982849:RNC982849 RWU982849:RWY982849 SGQ982849:SGU982849 SQM982849:SQQ982849 TAI982849:TAM982849 TKE982849:TKI982849 TUA982849:TUE982849 UDW982849:UEA982849 UNS982849:UNW982849 UXO982849:UXS982849 VHK982849:VHO982849 VRG982849:VRK982849 WBC982849:WBG982849 WKY982849:WLC982849 E65345:H65345 G8:H21 E982849:H982849 E917313:H917313 E851777:H851777 E786241:H786241 E720705:H720705 E655169:H655169 E589633:H589633 E524097:H524097 E458561:H458561 E393025:H393025 E327489:H327489 E261953:H261953 E196417:H196417 E130881:H130881">
      <formula1>PELIGROSFISICOS</formula1>
    </dataValidation>
    <dataValidation type="list" allowBlank="1" showInputMessage="1" showErrorMessage="1" sqref="WVE982909 IQ8:IR8 SM8:SN8 ACI8:ACJ8 AME8:AMF8 AWA8:AWB8 BFW8:BFX8 BPS8:BPT8 BZO8:BZP8 CJK8:CJL8 CTG8:CTH8 DDC8:DDD8 DMY8:DMZ8 DWU8:DWV8 EGQ8:EGR8 EQM8:EQN8 FAI8:FAJ8 FKE8:FKF8 FUA8:FUB8 GDW8:GDX8 GNS8:GNT8 GXO8:GXP8 HHK8:HHL8 HRG8:HRH8 IBC8:IBD8 IKY8:IKZ8 IUU8:IUV8 JEQ8:JER8 JOM8:JON8 JYI8:JYJ8 KIE8:KIF8 KSA8:KSB8 LBW8:LBX8 LLS8:LLT8 LVO8:LVP8 MFK8:MFL8 MPG8:MPH8 MZC8:MZD8 NIY8:NIZ8 NSU8:NSV8 OCQ8:OCR8 OMM8:OMN8 OWI8:OWJ8 PGE8:PGF8 PQA8:PQB8 PZW8:PZX8 QJS8:QJT8 QTO8:QTP8 RDK8:RDL8 RNG8:RNH8 RXC8:RXD8 SGY8:SGZ8 SQU8:SQV8 TAQ8:TAR8 TKM8:TKN8 TUI8:TUJ8 UEE8:UEF8 UOA8:UOB8 UXW8:UXX8 VHS8:VHT8 VRO8:VRP8 WBK8:WBL8 WLG8:WLH8 WVC8:WVD8 L65345:M65345 IQ65345:IR65345 SM65345:SN65345 ACI65345:ACJ65345 AME65345:AMF65345 AWA65345:AWB65345 BFW65345:BFX65345 BPS65345:BPT65345 BZO65345:BZP65345 CJK65345:CJL65345 CTG65345:CTH65345 DDC65345:DDD65345 DMY65345:DMZ65345 DWU65345:DWV65345 EGQ65345:EGR65345 EQM65345:EQN65345 FAI65345:FAJ65345 FKE65345:FKF65345 FUA65345:FUB65345 GDW65345:GDX65345 GNS65345:GNT65345 GXO65345:GXP65345 HHK65345:HHL65345 HRG65345:HRH65345 IBC65345:IBD65345 IKY65345:IKZ65345 IUU65345:IUV65345 JEQ65345:JER65345 JOM65345:JON65345 JYI65345:JYJ65345 KIE65345:KIF65345 KSA65345:KSB65345 LBW65345:LBX65345 LLS65345:LLT65345 LVO65345:LVP65345 MFK65345:MFL65345 MPG65345:MPH65345 MZC65345:MZD65345 NIY65345:NIZ65345 NSU65345:NSV65345 OCQ65345:OCR65345 OMM65345:OMN65345 OWI65345:OWJ65345 PGE65345:PGF65345 PQA65345:PQB65345 PZW65345:PZX65345 QJS65345:QJT65345 QTO65345:QTP65345 RDK65345:RDL65345 RNG65345:RNH65345 RXC65345:RXD65345 SGY65345:SGZ65345 SQU65345:SQV65345 TAQ65345:TAR65345 TKM65345:TKN65345 TUI65345:TUJ65345 UEE65345:UEF65345 UOA65345:UOB65345 UXW65345:UXX65345 VHS65345:VHT65345 VRO65345:VRP65345 WBK65345:WBL65345 WLG65345:WLH65345 WVC65345:WVD65345 L130881:M130881 IQ130881:IR130881 SM130881:SN130881 ACI130881:ACJ130881 AME130881:AMF130881 AWA130881:AWB130881 BFW130881:BFX130881 BPS130881:BPT130881 BZO130881:BZP130881 CJK130881:CJL130881 CTG130881:CTH130881 DDC130881:DDD130881 DMY130881:DMZ130881 DWU130881:DWV130881 EGQ130881:EGR130881 EQM130881:EQN130881 FAI130881:FAJ130881 FKE130881:FKF130881 FUA130881:FUB130881 GDW130881:GDX130881 GNS130881:GNT130881 GXO130881:GXP130881 HHK130881:HHL130881 HRG130881:HRH130881 IBC130881:IBD130881 IKY130881:IKZ130881 IUU130881:IUV130881 JEQ130881:JER130881 JOM130881:JON130881 JYI130881:JYJ130881 KIE130881:KIF130881 KSA130881:KSB130881 LBW130881:LBX130881 LLS130881:LLT130881 LVO130881:LVP130881 MFK130881:MFL130881 MPG130881:MPH130881 MZC130881:MZD130881 NIY130881:NIZ130881 NSU130881:NSV130881 OCQ130881:OCR130881 OMM130881:OMN130881 OWI130881:OWJ130881 PGE130881:PGF130881 PQA130881:PQB130881 PZW130881:PZX130881 QJS130881:QJT130881 QTO130881:QTP130881 RDK130881:RDL130881 RNG130881:RNH130881 RXC130881:RXD130881 SGY130881:SGZ130881 SQU130881:SQV130881 TAQ130881:TAR130881 TKM130881:TKN130881 TUI130881:TUJ130881 UEE130881:UEF130881 UOA130881:UOB130881 UXW130881:UXX130881 VHS130881:VHT130881 VRO130881:VRP130881 WBK130881:WBL130881 WLG130881:WLH130881 WVC130881:WVD130881 L196417:M196417 IQ196417:IR196417 SM196417:SN196417 ACI196417:ACJ196417 AME196417:AMF196417 AWA196417:AWB196417 BFW196417:BFX196417 BPS196417:BPT196417 BZO196417:BZP196417 CJK196417:CJL196417 CTG196417:CTH196417 DDC196417:DDD196417 DMY196417:DMZ196417 DWU196417:DWV196417 EGQ196417:EGR196417 EQM196417:EQN196417 FAI196417:FAJ196417 FKE196417:FKF196417 FUA196417:FUB196417 GDW196417:GDX196417 GNS196417:GNT196417 GXO196417:GXP196417 HHK196417:HHL196417 HRG196417:HRH196417 IBC196417:IBD196417 IKY196417:IKZ196417 IUU196417:IUV196417 JEQ196417:JER196417 JOM196417:JON196417 JYI196417:JYJ196417 KIE196417:KIF196417 KSA196417:KSB196417 LBW196417:LBX196417 LLS196417:LLT196417 LVO196417:LVP196417 MFK196417:MFL196417 MPG196417:MPH196417 MZC196417:MZD196417 NIY196417:NIZ196417 NSU196417:NSV196417 OCQ196417:OCR196417 OMM196417:OMN196417 OWI196417:OWJ196417 PGE196417:PGF196417 PQA196417:PQB196417 PZW196417:PZX196417 QJS196417:QJT196417 QTO196417:QTP196417 RDK196417:RDL196417 RNG196417:RNH196417 RXC196417:RXD196417 SGY196417:SGZ196417 SQU196417:SQV196417 TAQ196417:TAR196417 TKM196417:TKN196417 TUI196417:TUJ196417 UEE196417:UEF196417 UOA196417:UOB196417 UXW196417:UXX196417 VHS196417:VHT196417 VRO196417:VRP196417 WBK196417:WBL196417 WLG196417:WLH196417 WVC196417:WVD196417 L261953:M261953 IQ261953:IR261953 SM261953:SN261953 ACI261953:ACJ261953 AME261953:AMF261953 AWA261953:AWB261953 BFW261953:BFX261953 BPS261953:BPT261953 BZO261953:BZP261953 CJK261953:CJL261953 CTG261953:CTH261953 DDC261953:DDD261953 DMY261953:DMZ261953 DWU261953:DWV261953 EGQ261953:EGR261953 EQM261953:EQN261953 FAI261953:FAJ261953 FKE261953:FKF261953 FUA261953:FUB261953 GDW261953:GDX261953 GNS261953:GNT261953 GXO261953:GXP261953 HHK261953:HHL261953 HRG261953:HRH261953 IBC261953:IBD261953 IKY261953:IKZ261953 IUU261953:IUV261953 JEQ261953:JER261953 JOM261953:JON261953 JYI261953:JYJ261953 KIE261953:KIF261953 KSA261953:KSB261953 LBW261953:LBX261953 LLS261953:LLT261953 LVO261953:LVP261953 MFK261953:MFL261953 MPG261953:MPH261953 MZC261953:MZD261953 NIY261953:NIZ261953 NSU261953:NSV261953 OCQ261953:OCR261953 OMM261953:OMN261953 OWI261953:OWJ261953 PGE261953:PGF261953 PQA261953:PQB261953 PZW261953:PZX261953 QJS261953:QJT261953 QTO261953:QTP261953 RDK261953:RDL261953 RNG261953:RNH261953 RXC261953:RXD261953 SGY261953:SGZ261953 SQU261953:SQV261953 TAQ261953:TAR261953 TKM261953:TKN261953 TUI261953:TUJ261953 UEE261953:UEF261953 UOA261953:UOB261953 UXW261953:UXX261953 VHS261953:VHT261953 VRO261953:VRP261953 WBK261953:WBL261953 WLG261953:WLH261953 WVC261953:WVD261953 L327489:M327489 IQ327489:IR327489 SM327489:SN327489 ACI327489:ACJ327489 AME327489:AMF327489 AWA327489:AWB327489 BFW327489:BFX327489 BPS327489:BPT327489 BZO327489:BZP327489 CJK327489:CJL327489 CTG327489:CTH327489 DDC327489:DDD327489 DMY327489:DMZ327489 DWU327489:DWV327489 EGQ327489:EGR327489 EQM327489:EQN327489 FAI327489:FAJ327489 FKE327489:FKF327489 FUA327489:FUB327489 GDW327489:GDX327489 GNS327489:GNT327489 GXO327489:GXP327489 HHK327489:HHL327489 HRG327489:HRH327489 IBC327489:IBD327489 IKY327489:IKZ327489 IUU327489:IUV327489 JEQ327489:JER327489 JOM327489:JON327489 JYI327489:JYJ327489 KIE327489:KIF327489 KSA327489:KSB327489 LBW327489:LBX327489 LLS327489:LLT327489 LVO327489:LVP327489 MFK327489:MFL327489 MPG327489:MPH327489 MZC327489:MZD327489 NIY327489:NIZ327489 NSU327489:NSV327489 OCQ327489:OCR327489 OMM327489:OMN327489 OWI327489:OWJ327489 PGE327489:PGF327489 PQA327489:PQB327489 PZW327489:PZX327489 QJS327489:QJT327489 QTO327489:QTP327489 RDK327489:RDL327489 RNG327489:RNH327489 RXC327489:RXD327489 SGY327489:SGZ327489 SQU327489:SQV327489 TAQ327489:TAR327489 TKM327489:TKN327489 TUI327489:TUJ327489 UEE327489:UEF327489 UOA327489:UOB327489 UXW327489:UXX327489 VHS327489:VHT327489 VRO327489:VRP327489 WBK327489:WBL327489 WLG327489:WLH327489 WVC327489:WVD327489 L393025:M393025 IQ393025:IR393025 SM393025:SN393025 ACI393025:ACJ393025 AME393025:AMF393025 AWA393025:AWB393025 BFW393025:BFX393025 BPS393025:BPT393025 BZO393025:BZP393025 CJK393025:CJL393025 CTG393025:CTH393025 DDC393025:DDD393025 DMY393025:DMZ393025 DWU393025:DWV393025 EGQ393025:EGR393025 EQM393025:EQN393025 FAI393025:FAJ393025 FKE393025:FKF393025 FUA393025:FUB393025 GDW393025:GDX393025 GNS393025:GNT393025 GXO393025:GXP393025 HHK393025:HHL393025 HRG393025:HRH393025 IBC393025:IBD393025 IKY393025:IKZ393025 IUU393025:IUV393025 JEQ393025:JER393025 JOM393025:JON393025 JYI393025:JYJ393025 KIE393025:KIF393025 KSA393025:KSB393025 LBW393025:LBX393025 LLS393025:LLT393025 LVO393025:LVP393025 MFK393025:MFL393025 MPG393025:MPH393025 MZC393025:MZD393025 NIY393025:NIZ393025 NSU393025:NSV393025 OCQ393025:OCR393025 OMM393025:OMN393025 OWI393025:OWJ393025 PGE393025:PGF393025 PQA393025:PQB393025 PZW393025:PZX393025 QJS393025:QJT393025 QTO393025:QTP393025 RDK393025:RDL393025 RNG393025:RNH393025 RXC393025:RXD393025 SGY393025:SGZ393025 SQU393025:SQV393025 TAQ393025:TAR393025 TKM393025:TKN393025 TUI393025:TUJ393025 UEE393025:UEF393025 UOA393025:UOB393025 UXW393025:UXX393025 VHS393025:VHT393025 VRO393025:VRP393025 WBK393025:WBL393025 WLG393025:WLH393025 WVC393025:WVD393025 L458561:M458561 IQ458561:IR458561 SM458561:SN458561 ACI458561:ACJ458561 AME458561:AMF458561 AWA458561:AWB458561 BFW458561:BFX458561 BPS458561:BPT458561 BZO458561:BZP458561 CJK458561:CJL458561 CTG458561:CTH458561 DDC458561:DDD458561 DMY458561:DMZ458561 DWU458561:DWV458561 EGQ458561:EGR458561 EQM458561:EQN458561 FAI458561:FAJ458561 FKE458561:FKF458561 FUA458561:FUB458561 GDW458561:GDX458561 GNS458561:GNT458561 GXO458561:GXP458561 HHK458561:HHL458561 HRG458561:HRH458561 IBC458561:IBD458561 IKY458561:IKZ458561 IUU458561:IUV458561 JEQ458561:JER458561 JOM458561:JON458561 JYI458561:JYJ458561 KIE458561:KIF458561 KSA458561:KSB458561 LBW458561:LBX458561 LLS458561:LLT458561 LVO458561:LVP458561 MFK458561:MFL458561 MPG458561:MPH458561 MZC458561:MZD458561 NIY458561:NIZ458561 NSU458561:NSV458561 OCQ458561:OCR458561 OMM458561:OMN458561 OWI458561:OWJ458561 PGE458561:PGF458561 PQA458561:PQB458561 PZW458561:PZX458561 QJS458561:QJT458561 QTO458561:QTP458561 RDK458561:RDL458561 RNG458561:RNH458561 RXC458561:RXD458561 SGY458561:SGZ458561 SQU458561:SQV458561 TAQ458561:TAR458561 TKM458561:TKN458561 TUI458561:TUJ458561 UEE458561:UEF458561 UOA458561:UOB458561 UXW458561:UXX458561 VHS458561:VHT458561 VRO458561:VRP458561 WBK458561:WBL458561 WLG458561:WLH458561 WVC458561:WVD458561 L524097:M524097 IQ524097:IR524097 SM524097:SN524097 ACI524097:ACJ524097 AME524097:AMF524097 AWA524097:AWB524097 BFW524097:BFX524097 BPS524097:BPT524097 BZO524097:BZP524097 CJK524097:CJL524097 CTG524097:CTH524097 DDC524097:DDD524097 DMY524097:DMZ524097 DWU524097:DWV524097 EGQ524097:EGR524097 EQM524097:EQN524097 FAI524097:FAJ524097 FKE524097:FKF524097 FUA524097:FUB524097 GDW524097:GDX524097 GNS524097:GNT524097 GXO524097:GXP524097 HHK524097:HHL524097 HRG524097:HRH524097 IBC524097:IBD524097 IKY524097:IKZ524097 IUU524097:IUV524097 JEQ524097:JER524097 JOM524097:JON524097 JYI524097:JYJ524097 KIE524097:KIF524097 KSA524097:KSB524097 LBW524097:LBX524097 LLS524097:LLT524097 LVO524097:LVP524097 MFK524097:MFL524097 MPG524097:MPH524097 MZC524097:MZD524097 NIY524097:NIZ524097 NSU524097:NSV524097 OCQ524097:OCR524097 OMM524097:OMN524097 OWI524097:OWJ524097 PGE524097:PGF524097 PQA524097:PQB524097 PZW524097:PZX524097 QJS524097:QJT524097 QTO524097:QTP524097 RDK524097:RDL524097 RNG524097:RNH524097 RXC524097:RXD524097 SGY524097:SGZ524097 SQU524097:SQV524097 TAQ524097:TAR524097 TKM524097:TKN524097 TUI524097:TUJ524097 UEE524097:UEF524097 UOA524097:UOB524097 UXW524097:UXX524097 VHS524097:VHT524097 VRO524097:VRP524097 WBK524097:WBL524097 WLG524097:WLH524097 WVC524097:WVD524097 L589633:M589633 IQ589633:IR589633 SM589633:SN589633 ACI589633:ACJ589633 AME589633:AMF589633 AWA589633:AWB589633 BFW589633:BFX589633 BPS589633:BPT589633 BZO589633:BZP589633 CJK589633:CJL589633 CTG589633:CTH589633 DDC589633:DDD589633 DMY589633:DMZ589633 DWU589633:DWV589633 EGQ589633:EGR589633 EQM589633:EQN589633 FAI589633:FAJ589633 FKE589633:FKF589633 FUA589633:FUB589633 GDW589633:GDX589633 GNS589633:GNT589633 GXO589633:GXP589633 HHK589633:HHL589633 HRG589633:HRH589633 IBC589633:IBD589633 IKY589633:IKZ589633 IUU589633:IUV589633 JEQ589633:JER589633 JOM589633:JON589633 JYI589633:JYJ589633 KIE589633:KIF589633 KSA589633:KSB589633 LBW589633:LBX589633 LLS589633:LLT589633 LVO589633:LVP589633 MFK589633:MFL589633 MPG589633:MPH589633 MZC589633:MZD589633 NIY589633:NIZ589633 NSU589633:NSV589633 OCQ589633:OCR589633 OMM589633:OMN589633 OWI589633:OWJ589633 PGE589633:PGF589633 PQA589633:PQB589633 PZW589633:PZX589633 QJS589633:QJT589633 QTO589633:QTP589633 RDK589633:RDL589633 RNG589633:RNH589633 RXC589633:RXD589633 SGY589633:SGZ589633 SQU589633:SQV589633 TAQ589633:TAR589633 TKM589633:TKN589633 TUI589633:TUJ589633 UEE589633:UEF589633 UOA589633:UOB589633 UXW589633:UXX589633 VHS589633:VHT589633 VRO589633:VRP589633 WBK589633:WBL589633 WLG589633:WLH589633 WVC589633:WVD589633 L655169:M655169 IQ655169:IR655169 SM655169:SN655169 ACI655169:ACJ655169 AME655169:AMF655169 AWA655169:AWB655169 BFW655169:BFX655169 BPS655169:BPT655169 BZO655169:BZP655169 CJK655169:CJL655169 CTG655169:CTH655169 DDC655169:DDD655169 DMY655169:DMZ655169 DWU655169:DWV655169 EGQ655169:EGR655169 EQM655169:EQN655169 FAI655169:FAJ655169 FKE655169:FKF655169 FUA655169:FUB655169 GDW655169:GDX655169 GNS655169:GNT655169 GXO655169:GXP655169 HHK655169:HHL655169 HRG655169:HRH655169 IBC655169:IBD655169 IKY655169:IKZ655169 IUU655169:IUV655169 JEQ655169:JER655169 JOM655169:JON655169 JYI655169:JYJ655169 KIE655169:KIF655169 KSA655169:KSB655169 LBW655169:LBX655169 LLS655169:LLT655169 LVO655169:LVP655169 MFK655169:MFL655169 MPG655169:MPH655169 MZC655169:MZD655169 NIY655169:NIZ655169 NSU655169:NSV655169 OCQ655169:OCR655169 OMM655169:OMN655169 OWI655169:OWJ655169 PGE655169:PGF655169 PQA655169:PQB655169 PZW655169:PZX655169 QJS655169:QJT655169 QTO655169:QTP655169 RDK655169:RDL655169 RNG655169:RNH655169 RXC655169:RXD655169 SGY655169:SGZ655169 SQU655169:SQV655169 TAQ655169:TAR655169 TKM655169:TKN655169 TUI655169:TUJ655169 UEE655169:UEF655169 UOA655169:UOB655169 UXW655169:UXX655169 VHS655169:VHT655169 VRO655169:VRP655169 WBK655169:WBL655169 WLG655169:WLH655169 WVC655169:WVD655169 L720705:M720705 IQ720705:IR720705 SM720705:SN720705 ACI720705:ACJ720705 AME720705:AMF720705 AWA720705:AWB720705 BFW720705:BFX720705 BPS720705:BPT720705 BZO720705:BZP720705 CJK720705:CJL720705 CTG720705:CTH720705 DDC720705:DDD720705 DMY720705:DMZ720705 DWU720705:DWV720705 EGQ720705:EGR720705 EQM720705:EQN720705 FAI720705:FAJ720705 FKE720705:FKF720705 FUA720705:FUB720705 GDW720705:GDX720705 GNS720705:GNT720705 GXO720705:GXP720705 HHK720705:HHL720705 HRG720705:HRH720705 IBC720705:IBD720705 IKY720705:IKZ720705 IUU720705:IUV720705 JEQ720705:JER720705 JOM720705:JON720705 JYI720705:JYJ720705 KIE720705:KIF720705 KSA720705:KSB720705 LBW720705:LBX720705 LLS720705:LLT720705 LVO720705:LVP720705 MFK720705:MFL720705 MPG720705:MPH720705 MZC720705:MZD720705 NIY720705:NIZ720705 NSU720705:NSV720705 OCQ720705:OCR720705 OMM720705:OMN720705 OWI720705:OWJ720705 PGE720705:PGF720705 PQA720705:PQB720705 PZW720705:PZX720705 QJS720705:QJT720705 QTO720705:QTP720705 RDK720705:RDL720705 RNG720705:RNH720705 RXC720705:RXD720705 SGY720705:SGZ720705 SQU720705:SQV720705 TAQ720705:TAR720705 TKM720705:TKN720705 TUI720705:TUJ720705 UEE720705:UEF720705 UOA720705:UOB720705 UXW720705:UXX720705 VHS720705:VHT720705 VRO720705:VRP720705 WBK720705:WBL720705 WLG720705:WLH720705 WVC720705:WVD720705 L786241:M786241 IQ786241:IR786241 SM786241:SN786241 ACI786241:ACJ786241 AME786241:AMF786241 AWA786241:AWB786241 BFW786241:BFX786241 BPS786241:BPT786241 BZO786241:BZP786241 CJK786241:CJL786241 CTG786241:CTH786241 DDC786241:DDD786241 DMY786241:DMZ786241 DWU786241:DWV786241 EGQ786241:EGR786241 EQM786241:EQN786241 FAI786241:FAJ786241 FKE786241:FKF786241 FUA786241:FUB786241 GDW786241:GDX786241 GNS786241:GNT786241 GXO786241:GXP786241 HHK786241:HHL786241 HRG786241:HRH786241 IBC786241:IBD786241 IKY786241:IKZ786241 IUU786241:IUV786241 JEQ786241:JER786241 JOM786241:JON786241 JYI786241:JYJ786241 KIE786241:KIF786241 KSA786241:KSB786241 LBW786241:LBX786241 LLS786241:LLT786241 LVO786241:LVP786241 MFK786241:MFL786241 MPG786241:MPH786241 MZC786241:MZD786241 NIY786241:NIZ786241 NSU786241:NSV786241 OCQ786241:OCR786241 OMM786241:OMN786241 OWI786241:OWJ786241 PGE786241:PGF786241 PQA786241:PQB786241 PZW786241:PZX786241 QJS786241:QJT786241 QTO786241:QTP786241 RDK786241:RDL786241 RNG786241:RNH786241 RXC786241:RXD786241 SGY786241:SGZ786241 SQU786241:SQV786241 TAQ786241:TAR786241 TKM786241:TKN786241 TUI786241:TUJ786241 UEE786241:UEF786241 UOA786241:UOB786241 UXW786241:UXX786241 VHS786241:VHT786241 VRO786241:VRP786241 WBK786241:WBL786241 WLG786241:WLH786241 WVC786241:WVD786241 L851777:M851777 IQ851777:IR851777 SM851777:SN851777 ACI851777:ACJ851777 AME851777:AMF851777 AWA851777:AWB851777 BFW851777:BFX851777 BPS851777:BPT851777 BZO851777:BZP851777 CJK851777:CJL851777 CTG851777:CTH851777 DDC851777:DDD851777 DMY851777:DMZ851777 DWU851777:DWV851777 EGQ851777:EGR851777 EQM851777:EQN851777 FAI851777:FAJ851777 FKE851777:FKF851777 FUA851777:FUB851777 GDW851777:GDX851777 GNS851777:GNT851777 GXO851777:GXP851777 HHK851777:HHL851777 HRG851777:HRH851777 IBC851777:IBD851777 IKY851777:IKZ851777 IUU851777:IUV851777 JEQ851777:JER851777 JOM851777:JON851777 JYI851777:JYJ851777 KIE851777:KIF851777 KSA851777:KSB851777 LBW851777:LBX851777 LLS851777:LLT851777 LVO851777:LVP851777 MFK851777:MFL851777 MPG851777:MPH851777 MZC851777:MZD851777 NIY851777:NIZ851777 NSU851777:NSV851777 OCQ851777:OCR851777 OMM851777:OMN851777 OWI851777:OWJ851777 PGE851777:PGF851777 PQA851777:PQB851777 PZW851777:PZX851777 QJS851777:QJT851777 QTO851777:QTP851777 RDK851777:RDL851777 RNG851777:RNH851777 RXC851777:RXD851777 SGY851777:SGZ851777 SQU851777:SQV851777 TAQ851777:TAR851777 TKM851777:TKN851777 TUI851777:TUJ851777 UEE851777:UEF851777 UOA851777:UOB851777 UXW851777:UXX851777 VHS851777:VHT851777 VRO851777:VRP851777 WBK851777:WBL851777 WLG851777:WLH851777 WVC851777:WVD851777 L917313:M917313 IQ917313:IR917313 SM917313:SN917313 ACI917313:ACJ917313 AME917313:AMF917313 AWA917313:AWB917313 BFW917313:BFX917313 BPS917313:BPT917313 BZO917313:BZP917313 CJK917313:CJL917313 CTG917313:CTH917313 DDC917313:DDD917313 DMY917313:DMZ917313 DWU917313:DWV917313 EGQ917313:EGR917313 EQM917313:EQN917313 FAI917313:FAJ917313 FKE917313:FKF917313 FUA917313:FUB917313 GDW917313:GDX917313 GNS917313:GNT917313 GXO917313:GXP917313 HHK917313:HHL917313 HRG917313:HRH917313 IBC917313:IBD917313 IKY917313:IKZ917313 IUU917313:IUV917313 JEQ917313:JER917313 JOM917313:JON917313 JYI917313:JYJ917313 KIE917313:KIF917313 KSA917313:KSB917313 LBW917313:LBX917313 LLS917313:LLT917313 LVO917313:LVP917313 MFK917313:MFL917313 MPG917313:MPH917313 MZC917313:MZD917313 NIY917313:NIZ917313 NSU917313:NSV917313 OCQ917313:OCR917313 OMM917313:OMN917313 OWI917313:OWJ917313 PGE917313:PGF917313 PQA917313:PQB917313 PZW917313:PZX917313 QJS917313:QJT917313 QTO917313:QTP917313 RDK917313:RDL917313 RNG917313:RNH917313 RXC917313:RXD917313 SGY917313:SGZ917313 SQU917313:SQV917313 TAQ917313:TAR917313 TKM917313:TKN917313 TUI917313:TUJ917313 UEE917313:UEF917313 UOA917313:UOB917313 UXW917313:UXX917313 VHS917313:VHT917313 VRO917313:VRP917313 WBK917313:WBL917313 WLG917313:WLH917313 WVC917313:WVD917313 L982849:M982849 IQ982849:IR982849 SM982849:SN982849 ACI982849:ACJ982849 AME982849:AMF982849 AWA982849:AWB982849 BFW982849:BFX982849 BPS982849:BPT982849 BZO982849:BZP982849 CJK982849:CJL982849 CTG982849:CTH982849 DDC982849:DDD982849 DMY982849:DMZ982849 DWU982849:DWV982849 EGQ982849:EGR982849 EQM982849:EQN982849 FAI982849:FAJ982849 FKE982849:FKF982849 FUA982849:FUB982849 GDW982849:GDX982849 GNS982849:GNT982849 GXO982849:GXP982849 HHK982849:HHL982849 HRG982849:HRH982849 IBC982849:IBD982849 IKY982849:IKZ982849 IUU982849:IUV982849 JEQ982849:JER982849 JOM982849:JON982849 JYI982849:JYJ982849 KIE982849:KIF982849 KSA982849:KSB982849 LBW982849:LBX982849 LLS982849:LLT982849 LVO982849:LVP982849 MFK982849:MFL982849 MPG982849:MPH982849 MZC982849:MZD982849 NIY982849:NIZ982849 NSU982849:NSV982849 OCQ982849:OCR982849 OMM982849:OMN982849 OWI982849:OWJ982849 PGE982849:PGF982849 PQA982849:PQB982849 PZW982849:PZX982849 QJS982849:QJT982849 QTO982849:QTP982849 RDK982849:RDL982849 RNG982849:RNH982849 RXC982849:RXD982849 SGY982849:SGZ982849 SQU982849:SQV982849 TAQ982849:TAR982849 TKM982849:TKN982849 TUI982849:TUJ982849 UEE982849:UEF982849 UOA982849:UOB982849 UXW982849:UXX982849 VHS982849:VHT982849 VRO982849:VRP982849 WBK982849:WBL982849 WLG982849:WLH982849 WVC982849:WVD982849 IS65402 SO65402 ACK65402 AMG65402 AWC65402 BFY65402 BPU65402 BZQ65402 CJM65402 CTI65402 DDE65402 DNA65402 DWW65402 EGS65402 EQO65402 FAK65402 FKG65402 FUC65402 GDY65402 GNU65402 GXQ65402 HHM65402 HRI65402 IBE65402 ILA65402 IUW65402 JES65402 JOO65402 JYK65402 KIG65402 KSC65402 LBY65402 LLU65402 LVQ65402 MFM65402 MPI65402 MZE65402 NJA65402 NSW65402 OCS65402 OMO65402 OWK65402 PGG65402 PQC65402 PZY65402 QJU65402 QTQ65402 RDM65402 RNI65402 RXE65402 SHA65402 SQW65402 TAS65402 TKO65402 TUK65402 UEG65402 UOC65402 UXY65402 VHU65402 VRQ65402 WBM65402 WLI65402 WVE65402 IS130938 SO130938 ACK130938 AMG130938 AWC130938 BFY130938 BPU130938 BZQ130938 CJM130938 CTI130938 DDE130938 DNA130938 DWW130938 EGS130938 EQO130938 FAK130938 FKG130938 FUC130938 GDY130938 GNU130938 GXQ130938 HHM130938 HRI130938 IBE130938 ILA130938 IUW130938 JES130938 JOO130938 JYK130938 KIG130938 KSC130938 LBY130938 LLU130938 LVQ130938 MFM130938 MPI130938 MZE130938 NJA130938 NSW130938 OCS130938 OMO130938 OWK130938 PGG130938 PQC130938 PZY130938 QJU130938 QTQ130938 RDM130938 RNI130938 RXE130938 SHA130938 SQW130938 TAS130938 TKO130938 TUK130938 UEG130938 UOC130938 UXY130938 VHU130938 VRQ130938 WBM130938 WLI130938 WVE130938 IS196474 SO196474 ACK196474 AMG196474 AWC196474 BFY196474 BPU196474 BZQ196474 CJM196474 CTI196474 DDE196474 DNA196474 DWW196474 EGS196474 EQO196474 FAK196474 FKG196474 FUC196474 GDY196474 GNU196474 GXQ196474 HHM196474 HRI196474 IBE196474 ILA196474 IUW196474 JES196474 JOO196474 JYK196474 KIG196474 KSC196474 LBY196474 LLU196474 LVQ196474 MFM196474 MPI196474 MZE196474 NJA196474 NSW196474 OCS196474 OMO196474 OWK196474 PGG196474 PQC196474 PZY196474 QJU196474 QTQ196474 RDM196474 RNI196474 RXE196474 SHA196474 SQW196474 TAS196474 TKO196474 TUK196474 UEG196474 UOC196474 UXY196474 VHU196474 VRQ196474 WBM196474 WLI196474 WVE196474 IS262010 SO262010 ACK262010 AMG262010 AWC262010 BFY262010 BPU262010 BZQ262010 CJM262010 CTI262010 DDE262010 DNA262010 DWW262010 EGS262010 EQO262010 FAK262010 FKG262010 FUC262010 GDY262010 GNU262010 GXQ262010 HHM262010 HRI262010 IBE262010 ILA262010 IUW262010 JES262010 JOO262010 JYK262010 KIG262010 KSC262010 LBY262010 LLU262010 LVQ262010 MFM262010 MPI262010 MZE262010 NJA262010 NSW262010 OCS262010 OMO262010 OWK262010 PGG262010 PQC262010 PZY262010 QJU262010 QTQ262010 RDM262010 RNI262010 RXE262010 SHA262010 SQW262010 TAS262010 TKO262010 TUK262010 UEG262010 UOC262010 UXY262010 VHU262010 VRQ262010 WBM262010 WLI262010 WVE262010 IS327546 SO327546 ACK327546 AMG327546 AWC327546 BFY327546 BPU327546 BZQ327546 CJM327546 CTI327546 DDE327546 DNA327546 DWW327546 EGS327546 EQO327546 FAK327546 FKG327546 FUC327546 GDY327546 GNU327546 GXQ327546 HHM327546 HRI327546 IBE327546 ILA327546 IUW327546 JES327546 JOO327546 JYK327546 KIG327546 KSC327546 LBY327546 LLU327546 LVQ327546 MFM327546 MPI327546 MZE327546 NJA327546 NSW327546 OCS327546 OMO327546 OWK327546 PGG327546 PQC327546 PZY327546 QJU327546 QTQ327546 RDM327546 RNI327546 RXE327546 SHA327546 SQW327546 TAS327546 TKO327546 TUK327546 UEG327546 UOC327546 UXY327546 VHU327546 VRQ327546 WBM327546 WLI327546 WVE327546 IS393082 SO393082 ACK393082 AMG393082 AWC393082 BFY393082 BPU393082 BZQ393082 CJM393082 CTI393082 DDE393082 DNA393082 DWW393082 EGS393082 EQO393082 FAK393082 FKG393082 FUC393082 GDY393082 GNU393082 GXQ393082 HHM393082 HRI393082 IBE393082 ILA393082 IUW393082 JES393082 JOO393082 JYK393082 KIG393082 KSC393082 LBY393082 LLU393082 LVQ393082 MFM393082 MPI393082 MZE393082 NJA393082 NSW393082 OCS393082 OMO393082 OWK393082 PGG393082 PQC393082 PZY393082 QJU393082 QTQ393082 RDM393082 RNI393082 RXE393082 SHA393082 SQW393082 TAS393082 TKO393082 TUK393082 UEG393082 UOC393082 UXY393082 VHU393082 VRQ393082 WBM393082 WLI393082 WVE393082 IS458618 SO458618 ACK458618 AMG458618 AWC458618 BFY458618 BPU458618 BZQ458618 CJM458618 CTI458618 DDE458618 DNA458618 DWW458618 EGS458618 EQO458618 FAK458618 FKG458618 FUC458618 GDY458618 GNU458618 GXQ458618 HHM458618 HRI458618 IBE458618 ILA458618 IUW458618 JES458618 JOO458618 JYK458618 KIG458618 KSC458618 LBY458618 LLU458618 LVQ458618 MFM458618 MPI458618 MZE458618 NJA458618 NSW458618 OCS458618 OMO458618 OWK458618 PGG458618 PQC458618 PZY458618 QJU458618 QTQ458618 RDM458618 RNI458618 RXE458618 SHA458618 SQW458618 TAS458618 TKO458618 TUK458618 UEG458618 UOC458618 UXY458618 VHU458618 VRQ458618 WBM458618 WLI458618 WVE458618 IS524154 SO524154 ACK524154 AMG524154 AWC524154 BFY524154 BPU524154 BZQ524154 CJM524154 CTI524154 DDE524154 DNA524154 DWW524154 EGS524154 EQO524154 FAK524154 FKG524154 FUC524154 GDY524154 GNU524154 GXQ524154 HHM524154 HRI524154 IBE524154 ILA524154 IUW524154 JES524154 JOO524154 JYK524154 KIG524154 KSC524154 LBY524154 LLU524154 LVQ524154 MFM524154 MPI524154 MZE524154 NJA524154 NSW524154 OCS524154 OMO524154 OWK524154 PGG524154 PQC524154 PZY524154 QJU524154 QTQ524154 RDM524154 RNI524154 RXE524154 SHA524154 SQW524154 TAS524154 TKO524154 TUK524154 UEG524154 UOC524154 UXY524154 VHU524154 VRQ524154 WBM524154 WLI524154 WVE524154 IS589690 SO589690 ACK589690 AMG589690 AWC589690 BFY589690 BPU589690 BZQ589690 CJM589690 CTI589690 DDE589690 DNA589690 DWW589690 EGS589690 EQO589690 FAK589690 FKG589690 FUC589690 GDY589690 GNU589690 GXQ589690 HHM589690 HRI589690 IBE589690 ILA589690 IUW589690 JES589690 JOO589690 JYK589690 KIG589690 KSC589690 LBY589690 LLU589690 LVQ589690 MFM589690 MPI589690 MZE589690 NJA589690 NSW589690 OCS589690 OMO589690 OWK589690 PGG589690 PQC589690 PZY589690 QJU589690 QTQ589690 RDM589690 RNI589690 RXE589690 SHA589690 SQW589690 TAS589690 TKO589690 TUK589690 UEG589690 UOC589690 UXY589690 VHU589690 VRQ589690 WBM589690 WLI589690 WVE589690 IS655226 SO655226 ACK655226 AMG655226 AWC655226 BFY655226 BPU655226 BZQ655226 CJM655226 CTI655226 DDE655226 DNA655226 DWW655226 EGS655226 EQO655226 FAK655226 FKG655226 FUC655226 GDY655226 GNU655226 GXQ655226 HHM655226 HRI655226 IBE655226 ILA655226 IUW655226 JES655226 JOO655226 JYK655226 KIG655226 KSC655226 LBY655226 LLU655226 LVQ655226 MFM655226 MPI655226 MZE655226 NJA655226 NSW655226 OCS655226 OMO655226 OWK655226 PGG655226 PQC655226 PZY655226 QJU655226 QTQ655226 RDM655226 RNI655226 RXE655226 SHA655226 SQW655226 TAS655226 TKO655226 TUK655226 UEG655226 UOC655226 UXY655226 VHU655226 VRQ655226 WBM655226 WLI655226 WVE655226 IS720762 SO720762 ACK720762 AMG720762 AWC720762 BFY720762 BPU720762 BZQ720762 CJM720762 CTI720762 DDE720762 DNA720762 DWW720762 EGS720762 EQO720762 FAK720762 FKG720762 FUC720762 GDY720762 GNU720762 GXQ720762 HHM720762 HRI720762 IBE720762 ILA720762 IUW720762 JES720762 JOO720762 JYK720762 KIG720762 KSC720762 LBY720762 LLU720762 LVQ720762 MFM720762 MPI720762 MZE720762 NJA720762 NSW720762 OCS720762 OMO720762 OWK720762 PGG720762 PQC720762 PZY720762 QJU720762 QTQ720762 RDM720762 RNI720762 RXE720762 SHA720762 SQW720762 TAS720762 TKO720762 TUK720762 UEG720762 UOC720762 UXY720762 VHU720762 VRQ720762 WBM720762 WLI720762 WVE720762 IS786298 SO786298 ACK786298 AMG786298 AWC786298 BFY786298 BPU786298 BZQ786298 CJM786298 CTI786298 DDE786298 DNA786298 DWW786298 EGS786298 EQO786298 FAK786298 FKG786298 FUC786298 GDY786298 GNU786298 GXQ786298 HHM786298 HRI786298 IBE786298 ILA786298 IUW786298 JES786298 JOO786298 JYK786298 KIG786298 KSC786298 LBY786298 LLU786298 LVQ786298 MFM786298 MPI786298 MZE786298 NJA786298 NSW786298 OCS786298 OMO786298 OWK786298 PGG786298 PQC786298 PZY786298 QJU786298 QTQ786298 RDM786298 RNI786298 RXE786298 SHA786298 SQW786298 TAS786298 TKO786298 TUK786298 UEG786298 UOC786298 UXY786298 VHU786298 VRQ786298 WBM786298 WLI786298 WVE786298 IS851834 SO851834 ACK851834 AMG851834 AWC851834 BFY851834 BPU851834 BZQ851834 CJM851834 CTI851834 DDE851834 DNA851834 DWW851834 EGS851834 EQO851834 FAK851834 FKG851834 FUC851834 GDY851834 GNU851834 GXQ851834 HHM851834 HRI851834 IBE851834 ILA851834 IUW851834 JES851834 JOO851834 JYK851834 KIG851834 KSC851834 LBY851834 LLU851834 LVQ851834 MFM851834 MPI851834 MZE851834 NJA851834 NSW851834 OCS851834 OMO851834 OWK851834 PGG851834 PQC851834 PZY851834 QJU851834 QTQ851834 RDM851834 RNI851834 RXE851834 SHA851834 SQW851834 TAS851834 TKO851834 TUK851834 UEG851834 UOC851834 UXY851834 VHU851834 VRQ851834 WBM851834 WLI851834 WVE851834 IS917370 SO917370 ACK917370 AMG917370 AWC917370 BFY917370 BPU917370 BZQ917370 CJM917370 CTI917370 DDE917370 DNA917370 DWW917370 EGS917370 EQO917370 FAK917370 FKG917370 FUC917370 GDY917370 GNU917370 GXQ917370 HHM917370 HRI917370 IBE917370 ILA917370 IUW917370 JES917370 JOO917370 JYK917370 KIG917370 KSC917370 LBY917370 LLU917370 LVQ917370 MFM917370 MPI917370 MZE917370 NJA917370 NSW917370 OCS917370 OMO917370 OWK917370 PGG917370 PQC917370 PZY917370 QJU917370 QTQ917370 RDM917370 RNI917370 RXE917370 SHA917370 SQW917370 TAS917370 TKO917370 TUK917370 UEG917370 UOC917370 UXY917370 VHU917370 VRQ917370 WBM917370 WLI917370 WVE917370 IS982906 SO982906 ACK982906 AMG982906 AWC982906 BFY982906 BPU982906 BZQ982906 CJM982906 CTI982906 DDE982906 DNA982906 DWW982906 EGS982906 EQO982906 FAK982906 FKG982906 FUC982906 GDY982906 GNU982906 GXQ982906 HHM982906 HRI982906 IBE982906 ILA982906 IUW982906 JES982906 JOO982906 JYK982906 KIG982906 KSC982906 LBY982906 LLU982906 LVQ982906 MFM982906 MPI982906 MZE982906 NJA982906 NSW982906 OCS982906 OMO982906 OWK982906 PGG982906 PQC982906 PZY982906 QJU982906 QTQ982906 RDM982906 RNI982906 RXE982906 SHA982906 SQW982906 TAS982906 TKO982906 TUK982906 UEG982906 UOC982906 UXY982906 VHU982906 VRQ982906 WBM982906 WLI982906 WVE982906 IS65383 SO65383 ACK65383 AMG65383 AWC65383 BFY65383 BPU65383 BZQ65383 CJM65383 CTI65383 DDE65383 DNA65383 DWW65383 EGS65383 EQO65383 FAK65383 FKG65383 FUC65383 GDY65383 GNU65383 GXQ65383 HHM65383 HRI65383 IBE65383 ILA65383 IUW65383 JES65383 JOO65383 JYK65383 KIG65383 KSC65383 LBY65383 LLU65383 LVQ65383 MFM65383 MPI65383 MZE65383 NJA65383 NSW65383 OCS65383 OMO65383 OWK65383 PGG65383 PQC65383 PZY65383 QJU65383 QTQ65383 RDM65383 RNI65383 RXE65383 SHA65383 SQW65383 TAS65383 TKO65383 TUK65383 UEG65383 UOC65383 UXY65383 VHU65383 VRQ65383 WBM65383 WLI65383 WVE65383 IS130919 SO130919 ACK130919 AMG130919 AWC130919 BFY130919 BPU130919 BZQ130919 CJM130919 CTI130919 DDE130919 DNA130919 DWW130919 EGS130919 EQO130919 FAK130919 FKG130919 FUC130919 GDY130919 GNU130919 GXQ130919 HHM130919 HRI130919 IBE130919 ILA130919 IUW130919 JES130919 JOO130919 JYK130919 KIG130919 KSC130919 LBY130919 LLU130919 LVQ130919 MFM130919 MPI130919 MZE130919 NJA130919 NSW130919 OCS130919 OMO130919 OWK130919 PGG130919 PQC130919 PZY130919 QJU130919 QTQ130919 RDM130919 RNI130919 RXE130919 SHA130919 SQW130919 TAS130919 TKO130919 TUK130919 UEG130919 UOC130919 UXY130919 VHU130919 VRQ130919 WBM130919 WLI130919 WVE130919 IS196455 SO196455 ACK196455 AMG196455 AWC196455 BFY196455 BPU196455 BZQ196455 CJM196455 CTI196455 DDE196455 DNA196455 DWW196455 EGS196455 EQO196455 FAK196455 FKG196455 FUC196455 GDY196455 GNU196455 GXQ196455 HHM196455 HRI196455 IBE196455 ILA196455 IUW196455 JES196455 JOO196455 JYK196455 KIG196455 KSC196455 LBY196455 LLU196455 LVQ196455 MFM196455 MPI196455 MZE196455 NJA196455 NSW196455 OCS196455 OMO196455 OWK196455 PGG196455 PQC196455 PZY196455 QJU196455 QTQ196455 RDM196455 RNI196455 RXE196455 SHA196455 SQW196455 TAS196455 TKO196455 TUK196455 UEG196455 UOC196455 UXY196455 VHU196455 VRQ196455 WBM196455 WLI196455 WVE196455 IS261991 SO261991 ACK261991 AMG261991 AWC261991 BFY261991 BPU261991 BZQ261991 CJM261991 CTI261991 DDE261991 DNA261991 DWW261991 EGS261991 EQO261991 FAK261991 FKG261991 FUC261991 GDY261991 GNU261991 GXQ261991 HHM261991 HRI261991 IBE261991 ILA261991 IUW261991 JES261991 JOO261991 JYK261991 KIG261991 KSC261991 LBY261991 LLU261991 LVQ261991 MFM261991 MPI261991 MZE261991 NJA261991 NSW261991 OCS261991 OMO261991 OWK261991 PGG261991 PQC261991 PZY261991 QJU261991 QTQ261991 RDM261991 RNI261991 RXE261991 SHA261991 SQW261991 TAS261991 TKO261991 TUK261991 UEG261991 UOC261991 UXY261991 VHU261991 VRQ261991 WBM261991 WLI261991 WVE261991 IS327527 SO327527 ACK327527 AMG327527 AWC327527 BFY327527 BPU327527 BZQ327527 CJM327527 CTI327527 DDE327527 DNA327527 DWW327527 EGS327527 EQO327527 FAK327527 FKG327527 FUC327527 GDY327527 GNU327527 GXQ327527 HHM327527 HRI327527 IBE327527 ILA327527 IUW327527 JES327527 JOO327527 JYK327527 KIG327527 KSC327527 LBY327527 LLU327527 LVQ327527 MFM327527 MPI327527 MZE327527 NJA327527 NSW327527 OCS327527 OMO327527 OWK327527 PGG327527 PQC327527 PZY327527 QJU327527 QTQ327527 RDM327527 RNI327527 RXE327527 SHA327527 SQW327527 TAS327527 TKO327527 TUK327527 UEG327527 UOC327527 UXY327527 VHU327527 VRQ327527 WBM327527 WLI327527 WVE327527 IS393063 SO393063 ACK393063 AMG393063 AWC393063 BFY393063 BPU393063 BZQ393063 CJM393063 CTI393063 DDE393063 DNA393063 DWW393063 EGS393063 EQO393063 FAK393063 FKG393063 FUC393063 GDY393063 GNU393063 GXQ393063 HHM393063 HRI393063 IBE393063 ILA393063 IUW393063 JES393063 JOO393063 JYK393063 KIG393063 KSC393063 LBY393063 LLU393063 LVQ393063 MFM393063 MPI393063 MZE393063 NJA393063 NSW393063 OCS393063 OMO393063 OWK393063 PGG393063 PQC393063 PZY393063 QJU393063 QTQ393063 RDM393063 RNI393063 RXE393063 SHA393063 SQW393063 TAS393063 TKO393063 TUK393063 UEG393063 UOC393063 UXY393063 VHU393063 VRQ393063 WBM393063 WLI393063 WVE393063 IS458599 SO458599 ACK458599 AMG458599 AWC458599 BFY458599 BPU458599 BZQ458599 CJM458599 CTI458599 DDE458599 DNA458599 DWW458599 EGS458599 EQO458599 FAK458599 FKG458599 FUC458599 GDY458599 GNU458599 GXQ458599 HHM458599 HRI458599 IBE458599 ILA458599 IUW458599 JES458599 JOO458599 JYK458599 KIG458599 KSC458599 LBY458599 LLU458599 LVQ458599 MFM458599 MPI458599 MZE458599 NJA458599 NSW458599 OCS458599 OMO458599 OWK458599 PGG458599 PQC458599 PZY458599 QJU458599 QTQ458599 RDM458599 RNI458599 RXE458599 SHA458599 SQW458599 TAS458599 TKO458599 TUK458599 UEG458599 UOC458599 UXY458599 VHU458599 VRQ458599 WBM458599 WLI458599 WVE458599 IS524135 SO524135 ACK524135 AMG524135 AWC524135 BFY524135 BPU524135 BZQ524135 CJM524135 CTI524135 DDE524135 DNA524135 DWW524135 EGS524135 EQO524135 FAK524135 FKG524135 FUC524135 GDY524135 GNU524135 GXQ524135 HHM524135 HRI524135 IBE524135 ILA524135 IUW524135 JES524135 JOO524135 JYK524135 KIG524135 KSC524135 LBY524135 LLU524135 LVQ524135 MFM524135 MPI524135 MZE524135 NJA524135 NSW524135 OCS524135 OMO524135 OWK524135 PGG524135 PQC524135 PZY524135 QJU524135 QTQ524135 RDM524135 RNI524135 RXE524135 SHA524135 SQW524135 TAS524135 TKO524135 TUK524135 UEG524135 UOC524135 UXY524135 VHU524135 VRQ524135 WBM524135 WLI524135 WVE524135 IS589671 SO589671 ACK589671 AMG589671 AWC589671 BFY589671 BPU589671 BZQ589671 CJM589671 CTI589671 DDE589671 DNA589671 DWW589671 EGS589671 EQO589671 FAK589671 FKG589671 FUC589671 GDY589671 GNU589671 GXQ589671 HHM589671 HRI589671 IBE589671 ILA589671 IUW589671 JES589671 JOO589671 JYK589671 KIG589671 KSC589671 LBY589671 LLU589671 LVQ589671 MFM589671 MPI589671 MZE589671 NJA589671 NSW589671 OCS589671 OMO589671 OWK589671 PGG589671 PQC589671 PZY589671 QJU589671 QTQ589671 RDM589671 RNI589671 RXE589671 SHA589671 SQW589671 TAS589671 TKO589671 TUK589671 UEG589671 UOC589671 UXY589671 VHU589671 VRQ589671 WBM589671 WLI589671 WVE589671 IS655207 SO655207 ACK655207 AMG655207 AWC655207 BFY655207 BPU655207 BZQ655207 CJM655207 CTI655207 DDE655207 DNA655207 DWW655207 EGS655207 EQO655207 FAK655207 FKG655207 FUC655207 GDY655207 GNU655207 GXQ655207 HHM655207 HRI655207 IBE655207 ILA655207 IUW655207 JES655207 JOO655207 JYK655207 KIG655207 KSC655207 LBY655207 LLU655207 LVQ655207 MFM655207 MPI655207 MZE655207 NJA655207 NSW655207 OCS655207 OMO655207 OWK655207 PGG655207 PQC655207 PZY655207 QJU655207 QTQ655207 RDM655207 RNI655207 RXE655207 SHA655207 SQW655207 TAS655207 TKO655207 TUK655207 UEG655207 UOC655207 UXY655207 VHU655207 VRQ655207 WBM655207 WLI655207 WVE655207 IS720743 SO720743 ACK720743 AMG720743 AWC720743 BFY720743 BPU720743 BZQ720743 CJM720743 CTI720743 DDE720743 DNA720743 DWW720743 EGS720743 EQO720743 FAK720743 FKG720743 FUC720743 GDY720743 GNU720743 GXQ720743 HHM720743 HRI720743 IBE720743 ILA720743 IUW720743 JES720743 JOO720743 JYK720743 KIG720743 KSC720743 LBY720743 LLU720743 LVQ720743 MFM720743 MPI720743 MZE720743 NJA720743 NSW720743 OCS720743 OMO720743 OWK720743 PGG720743 PQC720743 PZY720743 QJU720743 QTQ720743 RDM720743 RNI720743 RXE720743 SHA720743 SQW720743 TAS720743 TKO720743 TUK720743 UEG720743 UOC720743 UXY720743 VHU720743 VRQ720743 WBM720743 WLI720743 WVE720743 IS786279 SO786279 ACK786279 AMG786279 AWC786279 BFY786279 BPU786279 BZQ786279 CJM786279 CTI786279 DDE786279 DNA786279 DWW786279 EGS786279 EQO786279 FAK786279 FKG786279 FUC786279 GDY786279 GNU786279 GXQ786279 HHM786279 HRI786279 IBE786279 ILA786279 IUW786279 JES786279 JOO786279 JYK786279 KIG786279 KSC786279 LBY786279 LLU786279 LVQ786279 MFM786279 MPI786279 MZE786279 NJA786279 NSW786279 OCS786279 OMO786279 OWK786279 PGG786279 PQC786279 PZY786279 QJU786279 QTQ786279 RDM786279 RNI786279 RXE786279 SHA786279 SQW786279 TAS786279 TKO786279 TUK786279 UEG786279 UOC786279 UXY786279 VHU786279 VRQ786279 WBM786279 WLI786279 WVE786279 IS851815 SO851815 ACK851815 AMG851815 AWC851815 BFY851815 BPU851815 BZQ851815 CJM851815 CTI851815 DDE851815 DNA851815 DWW851815 EGS851815 EQO851815 FAK851815 FKG851815 FUC851815 GDY851815 GNU851815 GXQ851815 HHM851815 HRI851815 IBE851815 ILA851815 IUW851815 JES851815 JOO851815 JYK851815 KIG851815 KSC851815 LBY851815 LLU851815 LVQ851815 MFM851815 MPI851815 MZE851815 NJA851815 NSW851815 OCS851815 OMO851815 OWK851815 PGG851815 PQC851815 PZY851815 QJU851815 QTQ851815 RDM851815 RNI851815 RXE851815 SHA851815 SQW851815 TAS851815 TKO851815 TUK851815 UEG851815 UOC851815 UXY851815 VHU851815 VRQ851815 WBM851815 WLI851815 WVE851815 IS917351 SO917351 ACK917351 AMG917351 AWC917351 BFY917351 BPU917351 BZQ917351 CJM917351 CTI917351 DDE917351 DNA917351 DWW917351 EGS917351 EQO917351 FAK917351 FKG917351 FUC917351 GDY917351 GNU917351 GXQ917351 HHM917351 HRI917351 IBE917351 ILA917351 IUW917351 JES917351 JOO917351 JYK917351 KIG917351 KSC917351 LBY917351 LLU917351 LVQ917351 MFM917351 MPI917351 MZE917351 NJA917351 NSW917351 OCS917351 OMO917351 OWK917351 PGG917351 PQC917351 PZY917351 QJU917351 QTQ917351 RDM917351 RNI917351 RXE917351 SHA917351 SQW917351 TAS917351 TKO917351 TUK917351 UEG917351 UOC917351 UXY917351 VHU917351 VRQ917351 WBM917351 WLI917351 WVE917351 IS982887 SO982887 ACK982887 AMG982887 AWC982887 BFY982887 BPU982887 BZQ982887 CJM982887 CTI982887 DDE982887 DNA982887 DWW982887 EGS982887 EQO982887 FAK982887 FKG982887 FUC982887 GDY982887 GNU982887 GXQ982887 HHM982887 HRI982887 IBE982887 ILA982887 IUW982887 JES982887 JOO982887 JYK982887 KIG982887 KSC982887 LBY982887 LLU982887 LVQ982887 MFM982887 MPI982887 MZE982887 NJA982887 NSW982887 OCS982887 OMO982887 OWK982887 PGG982887 PQC982887 PZY982887 QJU982887 QTQ982887 RDM982887 RNI982887 RXE982887 SHA982887 SQW982887 TAS982887 TKO982887 TUK982887 UEG982887 UOC982887 UXY982887 VHU982887 VRQ982887 WBM982887 WLI982887 WVE982887 IS65386 SO65386 ACK65386 AMG65386 AWC65386 BFY65386 BPU65386 BZQ65386 CJM65386 CTI65386 DDE65386 DNA65386 DWW65386 EGS65386 EQO65386 FAK65386 FKG65386 FUC65386 GDY65386 GNU65386 GXQ65386 HHM65386 HRI65386 IBE65386 ILA65386 IUW65386 JES65386 JOO65386 JYK65386 KIG65386 KSC65386 LBY65386 LLU65386 LVQ65386 MFM65386 MPI65386 MZE65386 NJA65386 NSW65386 OCS65386 OMO65386 OWK65386 PGG65386 PQC65386 PZY65386 QJU65386 QTQ65386 RDM65386 RNI65386 RXE65386 SHA65386 SQW65386 TAS65386 TKO65386 TUK65386 UEG65386 UOC65386 UXY65386 VHU65386 VRQ65386 WBM65386 WLI65386 WVE65386 IS130922 SO130922 ACK130922 AMG130922 AWC130922 BFY130922 BPU130922 BZQ130922 CJM130922 CTI130922 DDE130922 DNA130922 DWW130922 EGS130922 EQO130922 FAK130922 FKG130922 FUC130922 GDY130922 GNU130922 GXQ130922 HHM130922 HRI130922 IBE130922 ILA130922 IUW130922 JES130922 JOO130922 JYK130922 KIG130922 KSC130922 LBY130922 LLU130922 LVQ130922 MFM130922 MPI130922 MZE130922 NJA130922 NSW130922 OCS130922 OMO130922 OWK130922 PGG130922 PQC130922 PZY130922 QJU130922 QTQ130922 RDM130922 RNI130922 RXE130922 SHA130922 SQW130922 TAS130922 TKO130922 TUK130922 UEG130922 UOC130922 UXY130922 VHU130922 VRQ130922 WBM130922 WLI130922 WVE130922 IS196458 SO196458 ACK196458 AMG196458 AWC196458 BFY196458 BPU196458 BZQ196458 CJM196458 CTI196458 DDE196458 DNA196458 DWW196458 EGS196458 EQO196458 FAK196458 FKG196458 FUC196458 GDY196458 GNU196458 GXQ196458 HHM196458 HRI196458 IBE196458 ILA196458 IUW196458 JES196458 JOO196458 JYK196458 KIG196458 KSC196458 LBY196458 LLU196458 LVQ196458 MFM196458 MPI196458 MZE196458 NJA196458 NSW196458 OCS196458 OMO196458 OWK196458 PGG196458 PQC196458 PZY196458 QJU196458 QTQ196458 RDM196458 RNI196458 RXE196458 SHA196458 SQW196458 TAS196458 TKO196458 TUK196458 UEG196458 UOC196458 UXY196458 VHU196458 VRQ196458 WBM196458 WLI196458 WVE196458 IS261994 SO261994 ACK261994 AMG261994 AWC261994 BFY261994 BPU261994 BZQ261994 CJM261994 CTI261994 DDE261994 DNA261994 DWW261994 EGS261994 EQO261994 FAK261994 FKG261994 FUC261994 GDY261994 GNU261994 GXQ261994 HHM261994 HRI261994 IBE261994 ILA261994 IUW261994 JES261994 JOO261994 JYK261994 KIG261994 KSC261994 LBY261994 LLU261994 LVQ261994 MFM261994 MPI261994 MZE261994 NJA261994 NSW261994 OCS261994 OMO261994 OWK261994 PGG261994 PQC261994 PZY261994 QJU261994 QTQ261994 RDM261994 RNI261994 RXE261994 SHA261994 SQW261994 TAS261994 TKO261994 TUK261994 UEG261994 UOC261994 UXY261994 VHU261994 VRQ261994 WBM261994 WLI261994 WVE261994 IS327530 SO327530 ACK327530 AMG327530 AWC327530 BFY327530 BPU327530 BZQ327530 CJM327530 CTI327530 DDE327530 DNA327530 DWW327530 EGS327530 EQO327530 FAK327530 FKG327530 FUC327530 GDY327530 GNU327530 GXQ327530 HHM327530 HRI327530 IBE327530 ILA327530 IUW327530 JES327530 JOO327530 JYK327530 KIG327530 KSC327530 LBY327530 LLU327530 LVQ327530 MFM327530 MPI327530 MZE327530 NJA327530 NSW327530 OCS327530 OMO327530 OWK327530 PGG327530 PQC327530 PZY327530 QJU327530 QTQ327530 RDM327530 RNI327530 RXE327530 SHA327530 SQW327530 TAS327530 TKO327530 TUK327530 UEG327530 UOC327530 UXY327530 VHU327530 VRQ327530 WBM327530 WLI327530 WVE327530 IS393066 SO393066 ACK393066 AMG393066 AWC393066 BFY393066 BPU393066 BZQ393066 CJM393066 CTI393066 DDE393066 DNA393066 DWW393066 EGS393066 EQO393066 FAK393066 FKG393066 FUC393066 GDY393066 GNU393066 GXQ393066 HHM393066 HRI393066 IBE393066 ILA393066 IUW393066 JES393066 JOO393066 JYK393066 KIG393066 KSC393066 LBY393066 LLU393066 LVQ393066 MFM393066 MPI393066 MZE393066 NJA393066 NSW393066 OCS393066 OMO393066 OWK393066 PGG393066 PQC393066 PZY393066 QJU393066 QTQ393066 RDM393066 RNI393066 RXE393066 SHA393066 SQW393066 TAS393066 TKO393066 TUK393066 UEG393066 UOC393066 UXY393066 VHU393066 VRQ393066 WBM393066 WLI393066 WVE393066 IS458602 SO458602 ACK458602 AMG458602 AWC458602 BFY458602 BPU458602 BZQ458602 CJM458602 CTI458602 DDE458602 DNA458602 DWW458602 EGS458602 EQO458602 FAK458602 FKG458602 FUC458602 GDY458602 GNU458602 GXQ458602 HHM458602 HRI458602 IBE458602 ILA458602 IUW458602 JES458602 JOO458602 JYK458602 KIG458602 KSC458602 LBY458602 LLU458602 LVQ458602 MFM458602 MPI458602 MZE458602 NJA458602 NSW458602 OCS458602 OMO458602 OWK458602 PGG458602 PQC458602 PZY458602 QJU458602 QTQ458602 RDM458602 RNI458602 RXE458602 SHA458602 SQW458602 TAS458602 TKO458602 TUK458602 UEG458602 UOC458602 UXY458602 VHU458602 VRQ458602 WBM458602 WLI458602 WVE458602 IS524138 SO524138 ACK524138 AMG524138 AWC524138 BFY524138 BPU524138 BZQ524138 CJM524138 CTI524138 DDE524138 DNA524138 DWW524138 EGS524138 EQO524138 FAK524138 FKG524138 FUC524138 GDY524138 GNU524138 GXQ524138 HHM524138 HRI524138 IBE524138 ILA524138 IUW524138 JES524138 JOO524138 JYK524138 KIG524138 KSC524138 LBY524138 LLU524138 LVQ524138 MFM524138 MPI524138 MZE524138 NJA524138 NSW524138 OCS524138 OMO524138 OWK524138 PGG524138 PQC524138 PZY524138 QJU524138 QTQ524138 RDM524138 RNI524138 RXE524138 SHA524138 SQW524138 TAS524138 TKO524138 TUK524138 UEG524138 UOC524138 UXY524138 VHU524138 VRQ524138 WBM524138 WLI524138 WVE524138 IS589674 SO589674 ACK589674 AMG589674 AWC589674 BFY589674 BPU589674 BZQ589674 CJM589674 CTI589674 DDE589674 DNA589674 DWW589674 EGS589674 EQO589674 FAK589674 FKG589674 FUC589674 GDY589674 GNU589674 GXQ589674 HHM589674 HRI589674 IBE589674 ILA589674 IUW589674 JES589674 JOO589674 JYK589674 KIG589674 KSC589674 LBY589674 LLU589674 LVQ589674 MFM589674 MPI589674 MZE589674 NJA589674 NSW589674 OCS589674 OMO589674 OWK589674 PGG589674 PQC589674 PZY589674 QJU589674 QTQ589674 RDM589674 RNI589674 RXE589674 SHA589674 SQW589674 TAS589674 TKO589674 TUK589674 UEG589674 UOC589674 UXY589674 VHU589674 VRQ589674 WBM589674 WLI589674 WVE589674 IS655210 SO655210 ACK655210 AMG655210 AWC655210 BFY655210 BPU655210 BZQ655210 CJM655210 CTI655210 DDE655210 DNA655210 DWW655210 EGS655210 EQO655210 FAK655210 FKG655210 FUC655210 GDY655210 GNU655210 GXQ655210 HHM655210 HRI655210 IBE655210 ILA655210 IUW655210 JES655210 JOO655210 JYK655210 KIG655210 KSC655210 LBY655210 LLU655210 LVQ655210 MFM655210 MPI655210 MZE655210 NJA655210 NSW655210 OCS655210 OMO655210 OWK655210 PGG655210 PQC655210 PZY655210 QJU655210 QTQ655210 RDM655210 RNI655210 RXE655210 SHA655210 SQW655210 TAS655210 TKO655210 TUK655210 UEG655210 UOC655210 UXY655210 VHU655210 VRQ655210 WBM655210 WLI655210 WVE655210 IS720746 SO720746 ACK720746 AMG720746 AWC720746 BFY720746 BPU720746 BZQ720746 CJM720746 CTI720746 DDE720746 DNA720746 DWW720746 EGS720746 EQO720746 FAK720746 FKG720746 FUC720746 GDY720746 GNU720746 GXQ720746 HHM720746 HRI720746 IBE720746 ILA720746 IUW720746 JES720746 JOO720746 JYK720746 KIG720746 KSC720746 LBY720746 LLU720746 LVQ720746 MFM720746 MPI720746 MZE720746 NJA720746 NSW720746 OCS720746 OMO720746 OWK720746 PGG720746 PQC720746 PZY720746 QJU720746 QTQ720746 RDM720746 RNI720746 RXE720746 SHA720746 SQW720746 TAS720746 TKO720746 TUK720746 UEG720746 UOC720746 UXY720746 VHU720746 VRQ720746 WBM720746 WLI720746 WVE720746 IS786282 SO786282 ACK786282 AMG786282 AWC786282 BFY786282 BPU786282 BZQ786282 CJM786282 CTI786282 DDE786282 DNA786282 DWW786282 EGS786282 EQO786282 FAK786282 FKG786282 FUC786282 GDY786282 GNU786282 GXQ786282 HHM786282 HRI786282 IBE786282 ILA786282 IUW786282 JES786282 JOO786282 JYK786282 KIG786282 KSC786282 LBY786282 LLU786282 LVQ786282 MFM786282 MPI786282 MZE786282 NJA786282 NSW786282 OCS786282 OMO786282 OWK786282 PGG786282 PQC786282 PZY786282 QJU786282 QTQ786282 RDM786282 RNI786282 RXE786282 SHA786282 SQW786282 TAS786282 TKO786282 TUK786282 UEG786282 UOC786282 UXY786282 VHU786282 VRQ786282 WBM786282 WLI786282 WVE786282 IS851818 SO851818 ACK851818 AMG851818 AWC851818 BFY851818 BPU851818 BZQ851818 CJM851818 CTI851818 DDE851818 DNA851818 DWW851818 EGS851818 EQO851818 FAK851818 FKG851818 FUC851818 GDY851818 GNU851818 GXQ851818 HHM851818 HRI851818 IBE851818 ILA851818 IUW851818 JES851818 JOO851818 JYK851818 KIG851818 KSC851818 LBY851818 LLU851818 LVQ851818 MFM851818 MPI851818 MZE851818 NJA851818 NSW851818 OCS851818 OMO851818 OWK851818 PGG851818 PQC851818 PZY851818 QJU851818 QTQ851818 RDM851818 RNI851818 RXE851818 SHA851818 SQW851818 TAS851818 TKO851818 TUK851818 UEG851818 UOC851818 UXY851818 VHU851818 VRQ851818 WBM851818 WLI851818 WVE851818 IS917354 SO917354 ACK917354 AMG917354 AWC917354 BFY917354 BPU917354 BZQ917354 CJM917354 CTI917354 DDE917354 DNA917354 DWW917354 EGS917354 EQO917354 FAK917354 FKG917354 FUC917354 GDY917354 GNU917354 GXQ917354 HHM917354 HRI917354 IBE917354 ILA917354 IUW917354 JES917354 JOO917354 JYK917354 KIG917354 KSC917354 LBY917354 LLU917354 LVQ917354 MFM917354 MPI917354 MZE917354 NJA917354 NSW917354 OCS917354 OMO917354 OWK917354 PGG917354 PQC917354 PZY917354 QJU917354 QTQ917354 RDM917354 RNI917354 RXE917354 SHA917354 SQW917354 TAS917354 TKO917354 TUK917354 UEG917354 UOC917354 UXY917354 VHU917354 VRQ917354 WBM917354 WLI917354 WVE917354 IS982890 SO982890 ACK982890 AMG982890 AWC982890 BFY982890 BPU982890 BZQ982890 CJM982890 CTI982890 DDE982890 DNA982890 DWW982890 EGS982890 EQO982890 FAK982890 FKG982890 FUC982890 GDY982890 GNU982890 GXQ982890 HHM982890 HRI982890 IBE982890 ILA982890 IUW982890 JES982890 JOO982890 JYK982890 KIG982890 KSC982890 LBY982890 LLU982890 LVQ982890 MFM982890 MPI982890 MZE982890 NJA982890 NSW982890 OCS982890 OMO982890 OWK982890 PGG982890 PQC982890 PZY982890 QJU982890 QTQ982890 RDM982890 RNI982890 RXE982890 SHA982890 SQW982890 TAS982890 TKO982890 TUK982890 UEG982890 UOC982890 UXY982890 VHU982890 VRQ982890 WBM982890 WLI982890 WVE982890 IS65345:IS65375 SO65345:SO65375 ACK65345:ACK65375 AMG65345:AMG65375 AWC65345:AWC65375 BFY65345:BFY65375 BPU65345:BPU65375 BZQ65345:BZQ65375 CJM65345:CJM65375 CTI65345:CTI65375 DDE65345:DDE65375 DNA65345:DNA65375 DWW65345:DWW65375 EGS65345:EGS65375 EQO65345:EQO65375 FAK65345:FAK65375 FKG65345:FKG65375 FUC65345:FUC65375 GDY65345:GDY65375 GNU65345:GNU65375 GXQ65345:GXQ65375 HHM65345:HHM65375 HRI65345:HRI65375 IBE65345:IBE65375 ILA65345:ILA65375 IUW65345:IUW65375 JES65345:JES65375 JOO65345:JOO65375 JYK65345:JYK65375 KIG65345:KIG65375 KSC65345:KSC65375 LBY65345:LBY65375 LLU65345:LLU65375 LVQ65345:LVQ65375 MFM65345:MFM65375 MPI65345:MPI65375 MZE65345:MZE65375 NJA65345:NJA65375 NSW65345:NSW65375 OCS65345:OCS65375 OMO65345:OMO65375 OWK65345:OWK65375 PGG65345:PGG65375 PQC65345:PQC65375 PZY65345:PZY65375 QJU65345:QJU65375 QTQ65345:QTQ65375 RDM65345:RDM65375 RNI65345:RNI65375 RXE65345:RXE65375 SHA65345:SHA65375 SQW65345:SQW65375 TAS65345:TAS65375 TKO65345:TKO65375 TUK65345:TUK65375 UEG65345:UEG65375 UOC65345:UOC65375 UXY65345:UXY65375 VHU65345:VHU65375 VRQ65345:VRQ65375 WBM65345:WBM65375 WLI65345:WLI65375 WVE65345:WVE65375 IS130881:IS130911 SO130881:SO130911 ACK130881:ACK130911 AMG130881:AMG130911 AWC130881:AWC130911 BFY130881:BFY130911 BPU130881:BPU130911 BZQ130881:BZQ130911 CJM130881:CJM130911 CTI130881:CTI130911 DDE130881:DDE130911 DNA130881:DNA130911 DWW130881:DWW130911 EGS130881:EGS130911 EQO130881:EQO130911 FAK130881:FAK130911 FKG130881:FKG130911 FUC130881:FUC130911 GDY130881:GDY130911 GNU130881:GNU130911 GXQ130881:GXQ130911 HHM130881:HHM130911 HRI130881:HRI130911 IBE130881:IBE130911 ILA130881:ILA130911 IUW130881:IUW130911 JES130881:JES130911 JOO130881:JOO130911 JYK130881:JYK130911 KIG130881:KIG130911 KSC130881:KSC130911 LBY130881:LBY130911 LLU130881:LLU130911 LVQ130881:LVQ130911 MFM130881:MFM130911 MPI130881:MPI130911 MZE130881:MZE130911 NJA130881:NJA130911 NSW130881:NSW130911 OCS130881:OCS130911 OMO130881:OMO130911 OWK130881:OWK130911 PGG130881:PGG130911 PQC130881:PQC130911 PZY130881:PZY130911 QJU130881:QJU130911 QTQ130881:QTQ130911 RDM130881:RDM130911 RNI130881:RNI130911 RXE130881:RXE130911 SHA130881:SHA130911 SQW130881:SQW130911 TAS130881:TAS130911 TKO130881:TKO130911 TUK130881:TUK130911 UEG130881:UEG130911 UOC130881:UOC130911 UXY130881:UXY130911 VHU130881:VHU130911 VRQ130881:VRQ130911 WBM130881:WBM130911 WLI130881:WLI130911 WVE130881:WVE130911 IS196417:IS196447 SO196417:SO196447 ACK196417:ACK196447 AMG196417:AMG196447 AWC196417:AWC196447 BFY196417:BFY196447 BPU196417:BPU196447 BZQ196417:BZQ196447 CJM196417:CJM196447 CTI196417:CTI196447 DDE196417:DDE196447 DNA196417:DNA196447 DWW196417:DWW196447 EGS196417:EGS196447 EQO196417:EQO196447 FAK196417:FAK196447 FKG196417:FKG196447 FUC196417:FUC196447 GDY196417:GDY196447 GNU196417:GNU196447 GXQ196417:GXQ196447 HHM196417:HHM196447 HRI196417:HRI196447 IBE196417:IBE196447 ILA196417:ILA196447 IUW196417:IUW196447 JES196417:JES196447 JOO196417:JOO196447 JYK196417:JYK196447 KIG196417:KIG196447 KSC196417:KSC196447 LBY196417:LBY196447 LLU196417:LLU196447 LVQ196417:LVQ196447 MFM196417:MFM196447 MPI196417:MPI196447 MZE196417:MZE196447 NJA196417:NJA196447 NSW196417:NSW196447 OCS196417:OCS196447 OMO196417:OMO196447 OWK196417:OWK196447 PGG196417:PGG196447 PQC196417:PQC196447 PZY196417:PZY196447 QJU196417:QJU196447 QTQ196417:QTQ196447 RDM196417:RDM196447 RNI196417:RNI196447 RXE196417:RXE196447 SHA196417:SHA196447 SQW196417:SQW196447 TAS196417:TAS196447 TKO196417:TKO196447 TUK196417:TUK196447 UEG196417:UEG196447 UOC196417:UOC196447 UXY196417:UXY196447 VHU196417:VHU196447 VRQ196417:VRQ196447 WBM196417:WBM196447 WLI196417:WLI196447 WVE196417:WVE196447 IS261953:IS261983 SO261953:SO261983 ACK261953:ACK261983 AMG261953:AMG261983 AWC261953:AWC261983 BFY261953:BFY261983 BPU261953:BPU261983 BZQ261953:BZQ261983 CJM261953:CJM261983 CTI261953:CTI261983 DDE261953:DDE261983 DNA261953:DNA261983 DWW261953:DWW261983 EGS261953:EGS261983 EQO261953:EQO261983 FAK261953:FAK261983 FKG261953:FKG261983 FUC261953:FUC261983 GDY261953:GDY261983 GNU261953:GNU261983 GXQ261953:GXQ261983 HHM261953:HHM261983 HRI261953:HRI261983 IBE261953:IBE261983 ILA261953:ILA261983 IUW261953:IUW261983 JES261953:JES261983 JOO261953:JOO261983 JYK261953:JYK261983 KIG261953:KIG261983 KSC261953:KSC261983 LBY261953:LBY261983 LLU261953:LLU261983 LVQ261953:LVQ261983 MFM261953:MFM261983 MPI261953:MPI261983 MZE261953:MZE261983 NJA261953:NJA261983 NSW261953:NSW261983 OCS261953:OCS261983 OMO261953:OMO261983 OWK261953:OWK261983 PGG261953:PGG261983 PQC261953:PQC261983 PZY261953:PZY261983 QJU261953:QJU261983 QTQ261953:QTQ261983 RDM261953:RDM261983 RNI261953:RNI261983 RXE261953:RXE261983 SHA261953:SHA261983 SQW261953:SQW261983 TAS261953:TAS261983 TKO261953:TKO261983 TUK261953:TUK261983 UEG261953:UEG261983 UOC261953:UOC261983 UXY261953:UXY261983 VHU261953:VHU261983 VRQ261953:VRQ261983 WBM261953:WBM261983 WLI261953:WLI261983 WVE261953:WVE261983 IS327489:IS327519 SO327489:SO327519 ACK327489:ACK327519 AMG327489:AMG327519 AWC327489:AWC327519 BFY327489:BFY327519 BPU327489:BPU327519 BZQ327489:BZQ327519 CJM327489:CJM327519 CTI327489:CTI327519 DDE327489:DDE327519 DNA327489:DNA327519 DWW327489:DWW327519 EGS327489:EGS327519 EQO327489:EQO327519 FAK327489:FAK327519 FKG327489:FKG327519 FUC327489:FUC327519 GDY327489:GDY327519 GNU327489:GNU327519 GXQ327489:GXQ327519 HHM327489:HHM327519 HRI327489:HRI327519 IBE327489:IBE327519 ILA327489:ILA327519 IUW327489:IUW327519 JES327489:JES327519 JOO327489:JOO327519 JYK327489:JYK327519 KIG327489:KIG327519 KSC327489:KSC327519 LBY327489:LBY327519 LLU327489:LLU327519 LVQ327489:LVQ327519 MFM327489:MFM327519 MPI327489:MPI327519 MZE327489:MZE327519 NJA327489:NJA327519 NSW327489:NSW327519 OCS327489:OCS327519 OMO327489:OMO327519 OWK327489:OWK327519 PGG327489:PGG327519 PQC327489:PQC327519 PZY327489:PZY327519 QJU327489:QJU327519 QTQ327489:QTQ327519 RDM327489:RDM327519 RNI327489:RNI327519 RXE327489:RXE327519 SHA327489:SHA327519 SQW327489:SQW327519 TAS327489:TAS327519 TKO327489:TKO327519 TUK327489:TUK327519 UEG327489:UEG327519 UOC327489:UOC327519 UXY327489:UXY327519 VHU327489:VHU327519 VRQ327489:VRQ327519 WBM327489:WBM327519 WLI327489:WLI327519 WVE327489:WVE327519 IS393025:IS393055 SO393025:SO393055 ACK393025:ACK393055 AMG393025:AMG393055 AWC393025:AWC393055 BFY393025:BFY393055 BPU393025:BPU393055 BZQ393025:BZQ393055 CJM393025:CJM393055 CTI393025:CTI393055 DDE393025:DDE393055 DNA393025:DNA393055 DWW393025:DWW393055 EGS393025:EGS393055 EQO393025:EQO393055 FAK393025:FAK393055 FKG393025:FKG393055 FUC393025:FUC393055 GDY393025:GDY393055 GNU393025:GNU393055 GXQ393025:GXQ393055 HHM393025:HHM393055 HRI393025:HRI393055 IBE393025:IBE393055 ILA393025:ILA393055 IUW393025:IUW393055 JES393025:JES393055 JOO393025:JOO393055 JYK393025:JYK393055 KIG393025:KIG393055 KSC393025:KSC393055 LBY393025:LBY393055 LLU393025:LLU393055 LVQ393025:LVQ393055 MFM393025:MFM393055 MPI393025:MPI393055 MZE393025:MZE393055 NJA393025:NJA393055 NSW393025:NSW393055 OCS393025:OCS393055 OMO393025:OMO393055 OWK393025:OWK393055 PGG393025:PGG393055 PQC393025:PQC393055 PZY393025:PZY393055 QJU393025:QJU393055 QTQ393025:QTQ393055 RDM393025:RDM393055 RNI393025:RNI393055 RXE393025:RXE393055 SHA393025:SHA393055 SQW393025:SQW393055 TAS393025:TAS393055 TKO393025:TKO393055 TUK393025:TUK393055 UEG393025:UEG393055 UOC393025:UOC393055 UXY393025:UXY393055 VHU393025:VHU393055 VRQ393025:VRQ393055 WBM393025:WBM393055 WLI393025:WLI393055 WVE393025:WVE393055 IS458561:IS458591 SO458561:SO458591 ACK458561:ACK458591 AMG458561:AMG458591 AWC458561:AWC458591 BFY458561:BFY458591 BPU458561:BPU458591 BZQ458561:BZQ458591 CJM458561:CJM458591 CTI458561:CTI458591 DDE458561:DDE458591 DNA458561:DNA458591 DWW458561:DWW458591 EGS458561:EGS458591 EQO458561:EQO458591 FAK458561:FAK458591 FKG458561:FKG458591 FUC458561:FUC458591 GDY458561:GDY458591 GNU458561:GNU458591 GXQ458561:GXQ458591 HHM458561:HHM458591 HRI458561:HRI458591 IBE458561:IBE458591 ILA458561:ILA458591 IUW458561:IUW458591 JES458561:JES458591 JOO458561:JOO458591 JYK458561:JYK458591 KIG458561:KIG458591 KSC458561:KSC458591 LBY458561:LBY458591 LLU458561:LLU458591 LVQ458561:LVQ458591 MFM458561:MFM458591 MPI458561:MPI458591 MZE458561:MZE458591 NJA458561:NJA458591 NSW458561:NSW458591 OCS458561:OCS458591 OMO458561:OMO458591 OWK458561:OWK458591 PGG458561:PGG458591 PQC458561:PQC458591 PZY458561:PZY458591 QJU458561:QJU458591 QTQ458561:QTQ458591 RDM458561:RDM458591 RNI458561:RNI458591 RXE458561:RXE458591 SHA458561:SHA458591 SQW458561:SQW458591 TAS458561:TAS458591 TKO458561:TKO458591 TUK458561:TUK458591 UEG458561:UEG458591 UOC458561:UOC458591 UXY458561:UXY458591 VHU458561:VHU458591 VRQ458561:VRQ458591 WBM458561:WBM458591 WLI458561:WLI458591 WVE458561:WVE458591 IS524097:IS524127 SO524097:SO524127 ACK524097:ACK524127 AMG524097:AMG524127 AWC524097:AWC524127 BFY524097:BFY524127 BPU524097:BPU524127 BZQ524097:BZQ524127 CJM524097:CJM524127 CTI524097:CTI524127 DDE524097:DDE524127 DNA524097:DNA524127 DWW524097:DWW524127 EGS524097:EGS524127 EQO524097:EQO524127 FAK524097:FAK524127 FKG524097:FKG524127 FUC524097:FUC524127 GDY524097:GDY524127 GNU524097:GNU524127 GXQ524097:GXQ524127 HHM524097:HHM524127 HRI524097:HRI524127 IBE524097:IBE524127 ILA524097:ILA524127 IUW524097:IUW524127 JES524097:JES524127 JOO524097:JOO524127 JYK524097:JYK524127 KIG524097:KIG524127 KSC524097:KSC524127 LBY524097:LBY524127 LLU524097:LLU524127 LVQ524097:LVQ524127 MFM524097:MFM524127 MPI524097:MPI524127 MZE524097:MZE524127 NJA524097:NJA524127 NSW524097:NSW524127 OCS524097:OCS524127 OMO524097:OMO524127 OWK524097:OWK524127 PGG524097:PGG524127 PQC524097:PQC524127 PZY524097:PZY524127 QJU524097:QJU524127 QTQ524097:QTQ524127 RDM524097:RDM524127 RNI524097:RNI524127 RXE524097:RXE524127 SHA524097:SHA524127 SQW524097:SQW524127 TAS524097:TAS524127 TKO524097:TKO524127 TUK524097:TUK524127 UEG524097:UEG524127 UOC524097:UOC524127 UXY524097:UXY524127 VHU524097:VHU524127 VRQ524097:VRQ524127 WBM524097:WBM524127 WLI524097:WLI524127 WVE524097:WVE524127 IS589633:IS589663 SO589633:SO589663 ACK589633:ACK589663 AMG589633:AMG589663 AWC589633:AWC589663 BFY589633:BFY589663 BPU589633:BPU589663 BZQ589633:BZQ589663 CJM589633:CJM589663 CTI589633:CTI589663 DDE589633:DDE589663 DNA589633:DNA589663 DWW589633:DWW589663 EGS589633:EGS589663 EQO589633:EQO589663 FAK589633:FAK589663 FKG589633:FKG589663 FUC589633:FUC589663 GDY589633:GDY589663 GNU589633:GNU589663 GXQ589633:GXQ589663 HHM589633:HHM589663 HRI589633:HRI589663 IBE589633:IBE589663 ILA589633:ILA589663 IUW589633:IUW589663 JES589633:JES589663 JOO589633:JOO589663 JYK589633:JYK589663 KIG589633:KIG589663 KSC589633:KSC589663 LBY589633:LBY589663 LLU589633:LLU589663 LVQ589633:LVQ589663 MFM589633:MFM589663 MPI589633:MPI589663 MZE589633:MZE589663 NJA589633:NJA589663 NSW589633:NSW589663 OCS589633:OCS589663 OMO589633:OMO589663 OWK589633:OWK589663 PGG589633:PGG589663 PQC589633:PQC589663 PZY589633:PZY589663 QJU589633:QJU589663 QTQ589633:QTQ589663 RDM589633:RDM589663 RNI589633:RNI589663 RXE589633:RXE589663 SHA589633:SHA589663 SQW589633:SQW589663 TAS589633:TAS589663 TKO589633:TKO589663 TUK589633:TUK589663 UEG589633:UEG589663 UOC589633:UOC589663 UXY589633:UXY589663 VHU589633:VHU589663 VRQ589633:VRQ589663 WBM589633:WBM589663 WLI589633:WLI589663 WVE589633:WVE589663 IS655169:IS655199 SO655169:SO655199 ACK655169:ACK655199 AMG655169:AMG655199 AWC655169:AWC655199 BFY655169:BFY655199 BPU655169:BPU655199 BZQ655169:BZQ655199 CJM655169:CJM655199 CTI655169:CTI655199 DDE655169:DDE655199 DNA655169:DNA655199 DWW655169:DWW655199 EGS655169:EGS655199 EQO655169:EQO655199 FAK655169:FAK655199 FKG655169:FKG655199 FUC655169:FUC655199 GDY655169:GDY655199 GNU655169:GNU655199 GXQ655169:GXQ655199 HHM655169:HHM655199 HRI655169:HRI655199 IBE655169:IBE655199 ILA655169:ILA655199 IUW655169:IUW655199 JES655169:JES655199 JOO655169:JOO655199 JYK655169:JYK655199 KIG655169:KIG655199 KSC655169:KSC655199 LBY655169:LBY655199 LLU655169:LLU655199 LVQ655169:LVQ655199 MFM655169:MFM655199 MPI655169:MPI655199 MZE655169:MZE655199 NJA655169:NJA655199 NSW655169:NSW655199 OCS655169:OCS655199 OMO655169:OMO655199 OWK655169:OWK655199 PGG655169:PGG655199 PQC655169:PQC655199 PZY655169:PZY655199 QJU655169:QJU655199 QTQ655169:QTQ655199 RDM655169:RDM655199 RNI655169:RNI655199 RXE655169:RXE655199 SHA655169:SHA655199 SQW655169:SQW655199 TAS655169:TAS655199 TKO655169:TKO655199 TUK655169:TUK655199 UEG655169:UEG655199 UOC655169:UOC655199 UXY655169:UXY655199 VHU655169:VHU655199 VRQ655169:VRQ655199 WBM655169:WBM655199 WLI655169:WLI655199 WVE655169:WVE655199 IS720705:IS720735 SO720705:SO720735 ACK720705:ACK720735 AMG720705:AMG720735 AWC720705:AWC720735 BFY720705:BFY720735 BPU720705:BPU720735 BZQ720705:BZQ720735 CJM720705:CJM720735 CTI720705:CTI720735 DDE720705:DDE720735 DNA720705:DNA720735 DWW720705:DWW720735 EGS720705:EGS720735 EQO720705:EQO720735 FAK720705:FAK720735 FKG720705:FKG720735 FUC720705:FUC720735 GDY720705:GDY720735 GNU720705:GNU720735 GXQ720705:GXQ720735 HHM720705:HHM720735 HRI720705:HRI720735 IBE720705:IBE720735 ILA720705:ILA720735 IUW720705:IUW720735 JES720705:JES720735 JOO720705:JOO720735 JYK720705:JYK720735 KIG720705:KIG720735 KSC720705:KSC720735 LBY720705:LBY720735 LLU720705:LLU720735 LVQ720705:LVQ720735 MFM720705:MFM720735 MPI720705:MPI720735 MZE720705:MZE720735 NJA720705:NJA720735 NSW720705:NSW720735 OCS720705:OCS720735 OMO720705:OMO720735 OWK720705:OWK720735 PGG720705:PGG720735 PQC720705:PQC720735 PZY720705:PZY720735 QJU720705:QJU720735 QTQ720705:QTQ720735 RDM720705:RDM720735 RNI720705:RNI720735 RXE720705:RXE720735 SHA720705:SHA720735 SQW720705:SQW720735 TAS720705:TAS720735 TKO720705:TKO720735 TUK720705:TUK720735 UEG720705:UEG720735 UOC720705:UOC720735 UXY720705:UXY720735 VHU720705:VHU720735 VRQ720705:VRQ720735 WBM720705:WBM720735 WLI720705:WLI720735 WVE720705:WVE720735 IS786241:IS786271 SO786241:SO786271 ACK786241:ACK786271 AMG786241:AMG786271 AWC786241:AWC786271 BFY786241:BFY786271 BPU786241:BPU786271 BZQ786241:BZQ786271 CJM786241:CJM786271 CTI786241:CTI786271 DDE786241:DDE786271 DNA786241:DNA786271 DWW786241:DWW786271 EGS786241:EGS786271 EQO786241:EQO786271 FAK786241:FAK786271 FKG786241:FKG786271 FUC786241:FUC786271 GDY786241:GDY786271 GNU786241:GNU786271 GXQ786241:GXQ786271 HHM786241:HHM786271 HRI786241:HRI786271 IBE786241:IBE786271 ILA786241:ILA786271 IUW786241:IUW786271 JES786241:JES786271 JOO786241:JOO786271 JYK786241:JYK786271 KIG786241:KIG786271 KSC786241:KSC786271 LBY786241:LBY786271 LLU786241:LLU786271 LVQ786241:LVQ786271 MFM786241:MFM786271 MPI786241:MPI786271 MZE786241:MZE786271 NJA786241:NJA786271 NSW786241:NSW786271 OCS786241:OCS786271 OMO786241:OMO786271 OWK786241:OWK786271 PGG786241:PGG786271 PQC786241:PQC786271 PZY786241:PZY786271 QJU786241:QJU786271 QTQ786241:QTQ786271 RDM786241:RDM786271 RNI786241:RNI786271 RXE786241:RXE786271 SHA786241:SHA786271 SQW786241:SQW786271 TAS786241:TAS786271 TKO786241:TKO786271 TUK786241:TUK786271 UEG786241:UEG786271 UOC786241:UOC786271 UXY786241:UXY786271 VHU786241:VHU786271 VRQ786241:VRQ786271 WBM786241:WBM786271 WLI786241:WLI786271 WVE786241:WVE786271 IS851777:IS851807 SO851777:SO851807 ACK851777:ACK851807 AMG851777:AMG851807 AWC851777:AWC851807 BFY851777:BFY851807 BPU851777:BPU851807 BZQ851777:BZQ851807 CJM851777:CJM851807 CTI851777:CTI851807 DDE851777:DDE851807 DNA851777:DNA851807 DWW851777:DWW851807 EGS851777:EGS851807 EQO851777:EQO851807 FAK851777:FAK851807 FKG851777:FKG851807 FUC851777:FUC851807 GDY851777:GDY851807 GNU851777:GNU851807 GXQ851777:GXQ851807 HHM851777:HHM851807 HRI851777:HRI851807 IBE851777:IBE851807 ILA851777:ILA851807 IUW851777:IUW851807 JES851777:JES851807 JOO851777:JOO851807 JYK851777:JYK851807 KIG851777:KIG851807 KSC851777:KSC851807 LBY851777:LBY851807 LLU851777:LLU851807 LVQ851777:LVQ851807 MFM851777:MFM851807 MPI851777:MPI851807 MZE851777:MZE851807 NJA851777:NJA851807 NSW851777:NSW851807 OCS851777:OCS851807 OMO851777:OMO851807 OWK851777:OWK851807 PGG851777:PGG851807 PQC851777:PQC851807 PZY851777:PZY851807 QJU851777:QJU851807 QTQ851777:QTQ851807 RDM851777:RDM851807 RNI851777:RNI851807 RXE851777:RXE851807 SHA851777:SHA851807 SQW851777:SQW851807 TAS851777:TAS851807 TKO851777:TKO851807 TUK851777:TUK851807 UEG851777:UEG851807 UOC851777:UOC851807 UXY851777:UXY851807 VHU851777:VHU851807 VRQ851777:VRQ851807 WBM851777:WBM851807 WLI851777:WLI851807 WVE851777:WVE851807 IS917313:IS917343 SO917313:SO917343 ACK917313:ACK917343 AMG917313:AMG917343 AWC917313:AWC917343 BFY917313:BFY917343 BPU917313:BPU917343 BZQ917313:BZQ917343 CJM917313:CJM917343 CTI917313:CTI917343 DDE917313:DDE917343 DNA917313:DNA917343 DWW917313:DWW917343 EGS917313:EGS917343 EQO917313:EQO917343 FAK917313:FAK917343 FKG917313:FKG917343 FUC917313:FUC917343 GDY917313:GDY917343 GNU917313:GNU917343 GXQ917313:GXQ917343 HHM917313:HHM917343 HRI917313:HRI917343 IBE917313:IBE917343 ILA917313:ILA917343 IUW917313:IUW917343 JES917313:JES917343 JOO917313:JOO917343 JYK917313:JYK917343 KIG917313:KIG917343 KSC917313:KSC917343 LBY917313:LBY917343 LLU917313:LLU917343 LVQ917313:LVQ917343 MFM917313:MFM917343 MPI917313:MPI917343 MZE917313:MZE917343 NJA917313:NJA917343 NSW917313:NSW917343 OCS917313:OCS917343 OMO917313:OMO917343 OWK917313:OWK917343 PGG917313:PGG917343 PQC917313:PQC917343 PZY917313:PZY917343 QJU917313:QJU917343 QTQ917313:QTQ917343 RDM917313:RDM917343 RNI917313:RNI917343 RXE917313:RXE917343 SHA917313:SHA917343 SQW917313:SQW917343 TAS917313:TAS917343 TKO917313:TKO917343 TUK917313:TUK917343 UEG917313:UEG917343 UOC917313:UOC917343 UXY917313:UXY917343 VHU917313:VHU917343 VRQ917313:VRQ917343 WBM917313:WBM917343 WLI917313:WLI917343 WVE917313:WVE917343 IS982849:IS982879 SO982849:SO982879 ACK982849:ACK982879 AMG982849:AMG982879 AWC982849:AWC982879 BFY982849:BFY982879 BPU982849:BPU982879 BZQ982849:BZQ982879 CJM982849:CJM982879 CTI982849:CTI982879 DDE982849:DDE982879 DNA982849:DNA982879 DWW982849:DWW982879 EGS982849:EGS982879 EQO982849:EQO982879 FAK982849:FAK982879 FKG982849:FKG982879 FUC982849:FUC982879 GDY982849:GDY982879 GNU982849:GNU982879 GXQ982849:GXQ982879 HHM982849:HHM982879 HRI982849:HRI982879 IBE982849:IBE982879 ILA982849:ILA982879 IUW982849:IUW982879 JES982849:JES982879 JOO982849:JOO982879 JYK982849:JYK982879 KIG982849:KIG982879 KSC982849:KSC982879 LBY982849:LBY982879 LLU982849:LLU982879 LVQ982849:LVQ982879 MFM982849:MFM982879 MPI982849:MPI982879 MZE982849:MZE982879 NJA982849:NJA982879 NSW982849:NSW982879 OCS982849:OCS982879 OMO982849:OMO982879 OWK982849:OWK982879 PGG982849:PGG982879 PQC982849:PQC982879 PZY982849:PZY982879 QJU982849:QJU982879 QTQ982849:QTQ982879 RDM982849:RDM982879 RNI982849:RNI982879 RXE982849:RXE982879 SHA982849:SHA982879 SQW982849:SQW982879 TAS982849:TAS982879 TKO982849:TKO982879 TUK982849:TUK982879 UEG982849:UEG982879 UOC982849:UOC982879 UXY982849:UXY982879 VHU982849:VHU982879 VRQ982849:VRQ982879 WBM982849:WBM982879 WLI982849:WLI982879 WVE982849:WVE982879 IS65405 SO65405 ACK65405 AMG65405 AWC65405 BFY65405 BPU65405 BZQ65405 CJM65405 CTI65405 DDE65405 DNA65405 DWW65405 EGS65405 EQO65405 FAK65405 FKG65405 FUC65405 GDY65405 GNU65405 GXQ65405 HHM65405 HRI65405 IBE65405 ILA65405 IUW65405 JES65405 JOO65405 JYK65405 KIG65405 KSC65405 LBY65405 LLU65405 LVQ65405 MFM65405 MPI65405 MZE65405 NJA65405 NSW65405 OCS65405 OMO65405 OWK65405 PGG65405 PQC65405 PZY65405 QJU65405 QTQ65405 RDM65405 RNI65405 RXE65405 SHA65405 SQW65405 TAS65405 TKO65405 TUK65405 UEG65405 UOC65405 UXY65405 VHU65405 VRQ65405 WBM65405 WLI65405 WVE65405 IS130941 SO130941 ACK130941 AMG130941 AWC130941 BFY130941 BPU130941 BZQ130941 CJM130941 CTI130941 DDE130941 DNA130941 DWW130941 EGS130941 EQO130941 FAK130941 FKG130941 FUC130941 GDY130941 GNU130941 GXQ130941 HHM130941 HRI130941 IBE130941 ILA130941 IUW130941 JES130941 JOO130941 JYK130941 KIG130941 KSC130941 LBY130941 LLU130941 LVQ130941 MFM130941 MPI130941 MZE130941 NJA130941 NSW130941 OCS130941 OMO130941 OWK130941 PGG130941 PQC130941 PZY130941 QJU130941 QTQ130941 RDM130941 RNI130941 RXE130941 SHA130941 SQW130941 TAS130941 TKO130941 TUK130941 UEG130941 UOC130941 UXY130941 VHU130941 VRQ130941 WBM130941 WLI130941 WVE130941 IS196477 SO196477 ACK196477 AMG196477 AWC196477 BFY196477 BPU196477 BZQ196477 CJM196477 CTI196477 DDE196477 DNA196477 DWW196477 EGS196477 EQO196477 FAK196477 FKG196477 FUC196477 GDY196477 GNU196477 GXQ196477 HHM196477 HRI196477 IBE196477 ILA196477 IUW196477 JES196477 JOO196477 JYK196477 KIG196477 KSC196477 LBY196477 LLU196477 LVQ196477 MFM196477 MPI196477 MZE196477 NJA196477 NSW196477 OCS196477 OMO196477 OWK196477 PGG196477 PQC196477 PZY196477 QJU196477 QTQ196477 RDM196477 RNI196477 RXE196477 SHA196477 SQW196477 TAS196477 TKO196477 TUK196477 UEG196477 UOC196477 UXY196477 VHU196477 VRQ196477 WBM196477 WLI196477 WVE196477 IS262013 SO262013 ACK262013 AMG262013 AWC262013 BFY262013 BPU262013 BZQ262013 CJM262013 CTI262013 DDE262013 DNA262013 DWW262013 EGS262013 EQO262013 FAK262013 FKG262013 FUC262013 GDY262013 GNU262013 GXQ262013 HHM262013 HRI262013 IBE262013 ILA262013 IUW262013 JES262013 JOO262013 JYK262013 KIG262013 KSC262013 LBY262013 LLU262013 LVQ262013 MFM262013 MPI262013 MZE262013 NJA262013 NSW262013 OCS262013 OMO262013 OWK262013 PGG262013 PQC262013 PZY262013 QJU262013 QTQ262013 RDM262013 RNI262013 RXE262013 SHA262013 SQW262013 TAS262013 TKO262013 TUK262013 UEG262013 UOC262013 UXY262013 VHU262013 VRQ262013 WBM262013 WLI262013 WVE262013 IS327549 SO327549 ACK327549 AMG327549 AWC327549 BFY327549 BPU327549 BZQ327549 CJM327549 CTI327549 DDE327549 DNA327549 DWW327549 EGS327549 EQO327549 FAK327549 FKG327549 FUC327549 GDY327549 GNU327549 GXQ327549 HHM327549 HRI327549 IBE327549 ILA327549 IUW327549 JES327549 JOO327549 JYK327549 KIG327549 KSC327549 LBY327549 LLU327549 LVQ327549 MFM327549 MPI327549 MZE327549 NJA327549 NSW327549 OCS327549 OMO327549 OWK327549 PGG327549 PQC327549 PZY327549 QJU327549 QTQ327549 RDM327549 RNI327549 RXE327549 SHA327549 SQW327549 TAS327549 TKO327549 TUK327549 UEG327549 UOC327549 UXY327549 VHU327549 VRQ327549 WBM327549 WLI327549 WVE327549 IS393085 SO393085 ACK393085 AMG393085 AWC393085 BFY393085 BPU393085 BZQ393085 CJM393085 CTI393085 DDE393085 DNA393085 DWW393085 EGS393085 EQO393085 FAK393085 FKG393085 FUC393085 GDY393085 GNU393085 GXQ393085 HHM393085 HRI393085 IBE393085 ILA393085 IUW393085 JES393085 JOO393085 JYK393085 KIG393085 KSC393085 LBY393085 LLU393085 LVQ393085 MFM393085 MPI393085 MZE393085 NJA393085 NSW393085 OCS393085 OMO393085 OWK393085 PGG393085 PQC393085 PZY393085 QJU393085 QTQ393085 RDM393085 RNI393085 RXE393085 SHA393085 SQW393085 TAS393085 TKO393085 TUK393085 UEG393085 UOC393085 UXY393085 VHU393085 VRQ393085 WBM393085 WLI393085 WVE393085 IS458621 SO458621 ACK458621 AMG458621 AWC458621 BFY458621 BPU458621 BZQ458621 CJM458621 CTI458621 DDE458621 DNA458621 DWW458621 EGS458621 EQO458621 FAK458621 FKG458621 FUC458621 GDY458621 GNU458621 GXQ458621 HHM458621 HRI458621 IBE458621 ILA458621 IUW458621 JES458621 JOO458621 JYK458621 KIG458621 KSC458621 LBY458621 LLU458621 LVQ458621 MFM458621 MPI458621 MZE458621 NJA458621 NSW458621 OCS458621 OMO458621 OWK458621 PGG458621 PQC458621 PZY458621 QJU458621 QTQ458621 RDM458621 RNI458621 RXE458621 SHA458621 SQW458621 TAS458621 TKO458621 TUK458621 UEG458621 UOC458621 UXY458621 VHU458621 VRQ458621 WBM458621 WLI458621 WVE458621 IS524157 SO524157 ACK524157 AMG524157 AWC524157 BFY524157 BPU524157 BZQ524157 CJM524157 CTI524157 DDE524157 DNA524157 DWW524157 EGS524157 EQO524157 FAK524157 FKG524157 FUC524157 GDY524157 GNU524157 GXQ524157 HHM524157 HRI524157 IBE524157 ILA524157 IUW524157 JES524157 JOO524157 JYK524157 KIG524157 KSC524157 LBY524157 LLU524157 LVQ524157 MFM524157 MPI524157 MZE524157 NJA524157 NSW524157 OCS524157 OMO524157 OWK524157 PGG524157 PQC524157 PZY524157 QJU524157 QTQ524157 RDM524157 RNI524157 RXE524157 SHA524157 SQW524157 TAS524157 TKO524157 TUK524157 UEG524157 UOC524157 UXY524157 VHU524157 VRQ524157 WBM524157 WLI524157 WVE524157 IS589693 SO589693 ACK589693 AMG589693 AWC589693 BFY589693 BPU589693 BZQ589693 CJM589693 CTI589693 DDE589693 DNA589693 DWW589693 EGS589693 EQO589693 FAK589693 FKG589693 FUC589693 GDY589693 GNU589693 GXQ589693 HHM589693 HRI589693 IBE589693 ILA589693 IUW589693 JES589693 JOO589693 JYK589693 KIG589693 KSC589693 LBY589693 LLU589693 LVQ589693 MFM589693 MPI589693 MZE589693 NJA589693 NSW589693 OCS589693 OMO589693 OWK589693 PGG589693 PQC589693 PZY589693 QJU589693 QTQ589693 RDM589693 RNI589693 RXE589693 SHA589693 SQW589693 TAS589693 TKO589693 TUK589693 UEG589693 UOC589693 UXY589693 VHU589693 VRQ589693 WBM589693 WLI589693 WVE589693 IS655229 SO655229 ACK655229 AMG655229 AWC655229 BFY655229 BPU655229 BZQ655229 CJM655229 CTI655229 DDE655229 DNA655229 DWW655229 EGS655229 EQO655229 FAK655229 FKG655229 FUC655229 GDY655229 GNU655229 GXQ655229 HHM655229 HRI655229 IBE655229 ILA655229 IUW655229 JES655229 JOO655229 JYK655229 KIG655229 KSC655229 LBY655229 LLU655229 LVQ655229 MFM655229 MPI655229 MZE655229 NJA655229 NSW655229 OCS655229 OMO655229 OWK655229 PGG655229 PQC655229 PZY655229 QJU655229 QTQ655229 RDM655229 RNI655229 RXE655229 SHA655229 SQW655229 TAS655229 TKO655229 TUK655229 UEG655229 UOC655229 UXY655229 VHU655229 VRQ655229 WBM655229 WLI655229 WVE655229 IS720765 SO720765 ACK720765 AMG720765 AWC720765 BFY720765 BPU720765 BZQ720765 CJM720765 CTI720765 DDE720765 DNA720765 DWW720765 EGS720765 EQO720765 FAK720765 FKG720765 FUC720765 GDY720765 GNU720765 GXQ720765 HHM720765 HRI720765 IBE720765 ILA720765 IUW720765 JES720765 JOO720765 JYK720765 KIG720765 KSC720765 LBY720765 LLU720765 LVQ720765 MFM720765 MPI720765 MZE720765 NJA720765 NSW720765 OCS720765 OMO720765 OWK720765 PGG720765 PQC720765 PZY720765 QJU720765 QTQ720765 RDM720765 RNI720765 RXE720765 SHA720765 SQW720765 TAS720765 TKO720765 TUK720765 UEG720765 UOC720765 UXY720765 VHU720765 VRQ720765 WBM720765 WLI720765 WVE720765 IS786301 SO786301 ACK786301 AMG786301 AWC786301 BFY786301 BPU786301 BZQ786301 CJM786301 CTI786301 DDE786301 DNA786301 DWW786301 EGS786301 EQO786301 FAK786301 FKG786301 FUC786301 GDY786301 GNU786301 GXQ786301 HHM786301 HRI786301 IBE786301 ILA786301 IUW786301 JES786301 JOO786301 JYK786301 KIG786301 KSC786301 LBY786301 LLU786301 LVQ786301 MFM786301 MPI786301 MZE786301 NJA786301 NSW786301 OCS786301 OMO786301 OWK786301 PGG786301 PQC786301 PZY786301 QJU786301 QTQ786301 RDM786301 RNI786301 RXE786301 SHA786301 SQW786301 TAS786301 TKO786301 TUK786301 UEG786301 UOC786301 UXY786301 VHU786301 VRQ786301 WBM786301 WLI786301 WVE786301 IS851837 SO851837 ACK851837 AMG851837 AWC851837 BFY851837 BPU851837 BZQ851837 CJM851837 CTI851837 DDE851837 DNA851837 DWW851837 EGS851837 EQO851837 FAK851837 FKG851837 FUC851837 GDY851837 GNU851837 GXQ851837 HHM851837 HRI851837 IBE851837 ILA851837 IUW851837 JES851837 JOO851837 JYK851837 KIG851837 KSC851837 LBY851837 LLU851837 LVQ851837 MFM851837 MPI851837 MZE851837 NJA851837 NSW851837 OCS851837 OMO851837 OWK851837 PGG851837 PQC851837 PZY851837 QJU851837 QTQ851837 RDM851837 RNI851837 RXE851837 SHA851837 SQW851837 TAS851837 TKO851837 TUK851837 UEG851837 UOC851837 UXY851837 VHU851837 VRQ851837 WBM851837 WLI851837 WVE851837 IS917373 SO917373 ACK917373 AMG917373 AWC917373 BFY917373 BPU917373 BZQ917373 CJM917373 CTI917373 DDE917373 DNA917373 DWW917373 EGS917373 EQO917373 FAK917373 FKG917373 FUC917373 GDY917373 GNU917373 GXQ917373 HHM917373 HRI917373 IBE917373 ILA917373 IUW917373 JES917373 JOO917373 JYK917373 KIG917373 KSC917373 LBY917373 LLU917373 LVQ917373 MFM917373 MPI917373 MZE917373 NJA917373 NSW917373 OCS917373 OMO917373 OWK917373 PGG917373 PQC917373 PZY917373 QJU917373 QTQ917373 RDM917373 RNI917373 RXE917373 SHA917373 SQW917373 TAS917373 TKO917373 TUK917373 UEG917373 UOC917373 UXY917373 VHU917373 VRQ917373 WBM917373 WLI917373 WVE917373 IS982909 SO982909 ACK982909 AMG982909 AWC982909 BFY982909 BPU982909 BZQ982909 CJM982909 CTI982909 DDE982909 DNA982909 DWW982909 EGS982909 EQO982909 FAK982909 FKG982909 FUC982909 GDY982909 GNU982909 GXQ982909 HHM982909 HRI982909 IBE982909 ILA982909 IUW982909 JES982909 JOO982909 JYK982909 KIG982909 KSC982909 LBY982909 LLU982909 LVQ982909 MFM982909 MPI982909 MZE982909 NJA982909 NSW982909 OCS982909 OMO982909 OWK982909 PGG982909 PQC982909 PZY982909 QJU982909 QTQ982909 RDM982909 RNI982909 RXE982909 SHA982909 SQW982909 TAS982909 TKO982909 TUK982909 UEG982909 UOC982909 UXY982909 VHU982909 VRQ982909 WBM982909 WLI982909 M8:M21 WVE8:WVE25 WLI8:WLI25 WBM8:WBM25 VRQ8:VRQ25 VHU8:VHU25 UXY8:UXY25 UOC8:UOC25 UEG8:UEG25 TUK8:TUK25 TKO8:TKO25 TAS8:TAS25 SQW8:SQW25 SHA8:SHA25 RXE8:RXE25 RNI8:RNI25 RDM8:RDM25 QTQ8:QTQ25 QJU8:QJU25 PZY8:PZY25 PQC8:PQC25 PGG8:PGG25 OWK8:OWK25 OMO8:OMO25 OCS8:OCS25 NSW8:NSW25 NJA8:NJA25 MZE8:MZE25 MPI8:MPI25 MFM8:MFM25 LVQ8:LVQ25 LLU8:LLU25 LBY8:LBY25 KSC8:KSC25 KIG8:KIG25 JYK8:JYK25 JOO8:JOO25 JES8:JES25 IUW8:IUW25 ILA8:ILA25 IBE8:IBE25 HRI8:HRI25 HHM8:HHM25 GXQ8:GXQ25 GNU8:GNU25 GDY8:GDY25 FUC8:FUC25 FKG8:FKG25 FAK8:FAK25 EQO8:EQO25 EGS8:EGS25 DWW8:DWW25 DNA8:DNA25 DDE8:DDE25 CTI8:CTI25 CJM8:CJM25 BZQ8:BZQ25 BPU8:BPU25 BFY8:BFY25 AWC8:AWC25 AMG8:AMG25 ACK8:ACK25 SO8:SO25 IS8:IS25">
      <formula1>PELIGROSALUD</formula1>
    </dataValidation>
    <dataValidation type="list" allowBlank="1" showInputMessage="1" showErrorMessage="1" sqref="WBT982849:WBT982879 Q65386 IZ65386 SV65386 ACR65386 AMN65386 AWJ65386 BGF65386 BQB65386 BZX65386 CJT65386 CTP65386 DDL65386 DNH65386 DXD65386 EGZ65386 EQV65386 FAR65386 FKN65386 FUJ65386 GEF65386 GOB65386 GXX65386 HHT65386 HRP65386 IBL65386 ILH65386 IVD65386 JEZ65386 JOV65386 JYR65386 KIN65386 KSJ65386 LCF65386 LMB65386 LVX65386 MFT65386 MPP65386 MZL65386 NJH65386 NTD65386 OCZ65386 OMV65386 OWR65386 PGN65386 PQJ65386 QAF65386 QKB65386 QTX65386 RDT65386 RNP65386 RXL65386 SHH65386 SRD65386 TAZ65386 TKV65386 TUR65386 UEN65386 UOJ65386 UYF65386 VIB65386 VRX65386 WBT65386 WLP65386 WVL65386 Q130922 IZ130922 SV130922 ACR130922 AMN130922 AWJ130922 BGF130922 BQB130922 BZX130922 CJT130922 CTP130922 DDL130922 DNH130922 DXD130922 EGZ130922 EQV130922 FAR130922 FKN130922 FUJ130922 GEF130922 GOB130922 GXX130922 HHT130922 HRP130922 IBL130922 ILH130922 IVD130922 JEZ130922 JOV130922 JYR130922 KIN130922 KSJ130922 LCF130922 LMB130922 LVX130922 MFT130922 MPP130922 MZL130922 NJH130922 NTD130922 OCZ130922 OMV130922 OWR130922 PGN130922 PQJ130922 QAF130922 QKB130922 QTX130922 RDT130922 RNP130922 RXL130922 SHH130922 SRD130922 TAZ130922 TKV130922 TUR130922 UEN130922 UOJ130922 UYF130922 VIB130922 VRX130922 WBT130922 WLP130922 WVL130922 Q196458 IZ196458 SV196458 ACR196458 AMN196458 AWJ196458 BGF196458 BQB196458 BZX196458 CJT196458 CTP196458 DDL196458 DNH196458 DXD196458 EGZ196458 EQV196458 FAR196458 FKN196458 FUJ196458 GEF196458 GOB196458 GXX196458 HHT196458 HRP196458 IBL196458 ILH196458 IVD196458 JEZ196458 JOV196458 JYR196458 KIN196458 KSJ196458 LCF196458 LMB196458 LVX196458 MFT196458 MPP196458 MZL196458 NJH196458 NTD196458 OCZ196458 OMV196458 OWR196458 PGN196458 PQJ196458 QAF196458 QKB196458 QTX196458 RDT196458 RNP196458 RXL196458 SHH196458 SRD196458 TAZ196458 TKV196458 TUR196458 UEN196458 UOJ196458 UYF196458 VIB196458 VRX196458 WBT196458 WLP196458 WVL196458 Q261994 IZ261994 SV261994 ACR261994 AMN261994 AWJ261994 BGF261994 BQB261994 BZX261994 CJT261994 CTP261994 DDL261994 DNH261994 DXD261994 EGZ261994 EQV261994 FAR261994 FKN261994 FUJ261994 GEF261994 GOB261994 GXX261994 HHT261994 HRP261994 IBL261994 ILH261994 IVD261994 JEZ261994 JOV261994 JYR261994 KIN261994 KSJ261994 LCF261994 LMB261994 LVX261994 MFT261994 MPP261994 MZL261994 NJH261994 NTD261994 OCZ261994 OMV261994 OWR261994 PGN261994 PQJ261994 QAF261994 QKB261994 QTX261994 RDT261994 RNP261994 RXL261994 SHH261994 SRD261994 TAZ261994 TKV261994 TUR261994 UEN261994 UOJ261994 UYF261994 VIB261994 VRX261994 WBT261994 WLP261994 WVL261994 Q327530 IZ327530 SV327530 ACR327530 AMN327530 AWJ327530 BGF327530 BQB327530 BZX327530 CJT327530 CTP327530 DDL327530 DNH327530 DXD327530 EGZ327530 EQV327530 FAR327530 FKN327530 FUJ327530 GEF327530 GOB327530 GXX327530 HHT327530 HRP327530 IBL327530 ILH327530 IVD327530 JEZ327530 JOV327530 JYR327530 KIN327530 KSJ327530 LCF327530 LMB327530 LVX327530 MFT327530 MPP327530 MZL327530 NJH327530 NTD327530 OCZ327530 OMV327530 OWR327530 PGN327530 PQJ327530 QAF327530 QKB327530 QTX327530 RDT327530 RNP327530 RXL327530 SHH327530 SRD327530 TAZ327530 TKV327530 TUR327530 UEN327530 UOJ327530 UYF327530 VIB327530 VRX327530 WBT327530 WLP327530 WVL327530 Q393066 IZ393066 SV393066 ACR393066 AMN393066 AWJ393066 BGF393066 BQB393066 BZX393066 CJT393066 CTP393066 DDL393066 DNH393066 DXD393066 EGZ393066 EQV393066 FAR393066 FKN393066 FUJ393066 GEF393066 GOB393066 GXX393066 HHT393066 HRP393066 IBL393066 ILH393066 IVD393066 JEZ393066 JOV393066 JYR393066 KIN393066 KSJ393066 LCF393066 LMB393066 LVX393066 MFT393066 MPP393066 MZL393066 NJH393066 NTD393066 OCZ393066 OMV393066 OWR393066 PGN393066 PQJ393066 QAF393066 QKB393066 QTX393066 RDT393066 RNP393066 RXL393066 SHH393066 SRD393066 TAZ393066 TKV393066 TUR393066 UEN393066 UOJ393066 UYF393066 VIB393066 VRX393066 WBT393066 WLP393066 WVL393066 Q458602 IZ458602 SV458602 ACR458602 AMN458602 AWJ458602 BGF458602 BQB458602 BZX458602 CJT458602 CTP458602 DDL458602 DNH458602 DXD458602 EGZ458602 EQV458602 FAR458602 FKN458602 FUJ458602 GEF458602 GOB458602 GXX458602 HHT458602 HRP458602 IBL458602 ILH458602 IVD458602 JEZ458602 JOV458602 JYR458602 KIN458602 KSJ458602 LCF458602 LMB458602 LVX458602 MFT458602 MPP458602 MZL458602 NJH458602 NTD458602 OCZ458602 OMV458602 OWR458602 PGN458602 PQJ458602 QAF458602 QKB458602 QTX458602 RDT458602 RNP458602 RXL458602 SHH458602 SRD458602 TAZ458602 TKV458602 TUR458602 UEN458602 UOJ458602 UYF458602 VIB458602 VRX458602 WBT458602 WLP458602 WVL458602 Q524138 IZ524138 SV524138 ACR524138 AMN524138 AWJ524138 BGF524138 BQB524138 BZX524138 CJT524138 CTP524138 DDL524138 DNH524138 DXD524138 EGZ524138 EQV524138 FAR524138 FKN524138 FUJ524138 GEF524138 GOB524138 GXX524138 HHT524138 HRP524138 IBL524138 ILH524138 IVD524138 JEZ524138 JOV524138 JYR524138 KIN524138 KSJ524138 LCF524138 LMB524138 LVX524138 MFT524138 MPP524138 MZL524138 NJH524138 NTD524138 OCZ524138 OMV524138 OWR524138 PGN524138 PQJ524138 QAF524138 QKB524138 QTX524138 RDT524138 RNP524138 RXL524138 SHH524138 SRD524138 TAZ524138 TKV524138 TUR524138 UEN524138 UOJ524138 UYF524138 VIB524138 VRX524138 WBT524138 WLP524138 WVL524138 Q589674 IZ589674 SV589674 ACR589674 AMN589674 AWJ589674 BGF589674 BQB589674 BZX589674 CJT589674 CTP589674 DDL589674 DNH589674 DXD589674 EGZ589674 EQV589674 FAR589674 FKN589674 FUJ589674 GEF589674 GOB589674 GXX589674 HHT589674 HRP589674 IBL589674 ILH589674 IVD589674 JEZ589674 JOV589674 JYR589674 KIN589674 KSJ589674 LCF589674 LMB589674 LVX589674 MFT589674 MPP589674 MZL589674 NJH589674 NTD589674 OCZ589674 OMV589674 OWR589674 PGN589674 PQJ589674 QAF589674 QKB589674 QTX589674 RDT589674 RNP589674 RXL589674 SHH589674 SRD589674 TAZ589674 TKV589674 TUR589674 UEN589674 UOJ589674 UYF589674 VIB589674 VRX589674 WBT589674 WLP589674 WVL589674 Q655210 IZ655210 SV655210 ACR655210 AMN655210 AWJ655210 BGF655210 BQB655210 BZX655210 CJT655210 CTP655210 DDL655210 DNH655210 DXD655210 EGZ655210 EQV655210 FAR655210 FKN655210 FUJ655210 GEF655210 GOB655210 GXX655210 HHT655210 HRP655210 IBL655210 ILH655210 IVD655210 JEZ655210 JOV655210 JYR655210 KIN655210 KSJ655210 LCF655210 LMB655210 LVX655210 MFT655210 MPP655210 MZL655210 NJH655210 NTD655210 OCZ655210 OMV655210 OWR655210 PGN655210 PQJ655210 QAF655210 QKB655210 QTX655210 RDT655210 RNP655210 RXL655210 SHH655210 SRD655210 TAZ655210 TKV655210 TUR655210 UEN655210 UOJ655210 UYF655210 VIB655210 VRX655210 WBT655210 WLP655210 WVL655210 Q720746 IZ720746 SV720746 ACR720746 AMN720746 AWJ720746 BGF720746 BQB720746 BZX720746 CJT720746 CTP720746 DDL720746 DNH720746 DXD720746 EGZ720746 EQV720746 FAR720746 FKN720746 FUJ720746 GEF720746 GOB720746 GXX720746 HHT720746 HRP720746 IBL720746 ILH720746 IVD720746 JEZ720746 JOV720746 JYR720746 KIN720746 KSJ720746 LCF720746 LMB720746 LVX720746 MFT720746 MPP720746 MZL720746 NJH720746 NTD720746 OCZ720746 OMV720746 OWR720746 PGN720746 PQJ720746 QAF720746 QKB720746 QTX720746 RDT720746 RNP720746 RXL720746 SHH720746 SRD720746 TAZ720746 TKV720746 TUR720746 UEN720746 UOJ720746 UYF720746 VIB720746 VRX720746 WBT720746 WLP720746 WVL720746 Q786282 IZ786282 SV786282 ACR786282 AMN786282 AWJ786282 BGF786282 BQB786282 BZX786282 CJT786282 CTP786282 DDL786282 DNH786282 DXD786282 EGZ786282 EQV786282 FAR786282 FKN786282 FUJ786282 GEF786282 GOB786282 GXX786282 HHT786282 HRP786282 IBL786282 ILH786282 IVD786282 JEZ786282 JOV786282 JYR786282 KIN786282 KSJ786282 LCF786282 LMB786282 LVX786282 MFT786282 MPP786282 MZL786282 NJH786282 NTD786282 OCZ786282 OMV786282 OWR786282 PGN786282 PQJ786282 QAF786282 QKB786282 QTX786282 RDT786282 RNP786282 RXL786282 SHH786282 SRD786282 TAZ786282 TKV786282 TUR786282 UEN786282 UOJ786282 UYF786282 VIB786282 VRX786282 WBT786282 WLP786282 WVL786282 Q851818 IZ851818 SV851818 ACR851818 AMN851818 AWJ851818 BGF851818 BQB851818 BZX851818 CJT851818 CTP851818 DDL851818 DNH851818 DXD851818 EGZ851818 EQV851818 FAR851818 FKN851818 FUJ851818 GEF851818 GOB851818 GXX851818 HHT851818 HRP851818 IBL851818 ILH851818 IVD851818 JEZ851818 JOV851818 JYR851818 KIN851818 KSJ851818 LCF851818 LMB851818 LVX851818 MFT851818 MPP851818 MZL851818 NJH851818 NTD851818 OCZ851818 OMV851818 OWR851818 PGN851818 PQJ851818 QAF851818 QKB851818 QTX851818 RDT851818 RNP851818 RXL851818 SHH851818 SRD851818 TAZ851818 TKV851818 TUR851818 UEN851818 UOJ851818 UYF851818 VIB851818 VRX851818 WBT851818 WLP851818 WVL851818 Q917354 IZ917354 SV917354 ACR917354 AMN917354 AWJ917354 BGF917354 BQB917354 BZX917354 CJT917354 CTP917354 DDL917354 DNH917354 DXD917354 EGZ917354 EQV917354 FAR917354 FKN917354 FUJ917354 GEF917354 GOB917354 GXX917354 HHT917354 HRP917354 IBL917354 ILH917354 IVD917354 JEZ917354 JOV917354 JYR917354 KIN917354 KSJ917354 LCF917354 LMB917354 LVX917354 MFT917354 MPP917354 MZL917354 NJH917354 NTD917354 OCZ917354 OMV917354 OWR917354 PGN917354 PQJ917354 QAF917354 QKB917354 QTX917354 RDT917354 RNP917354 RXL917354 SHH917354 SRD917354 TAZ917354 TKV917354 TUR917354 UEN917354 UOJ917354 UYF917354 VIB917354 VRX917354 WBT917354 WLP917354 WVL917354 Q982890 IZ982890 SV982890 ACR982890 AMN982890 AWJ982890 BGF982890 BQB982890 BZX982890 CJT982890 CTP982890 DDL982890 DNH982890 DXD982890 EGZ982890 EQV982890 FAR982890 FKN982890 FUJ982890 GEF982890 GOB982890 GXX982890 HHT982890 HRP982890 IBL982890 ILH982890 IVD982890 JEZ982890 JOV982890 JYR982890 KIN982890 KSJ982890 LCF982890 LMB982890 LVX982890 MFT982890 MPP982890 MZL982890 NJH982890 NTD982890 OCZ982890 OMV982890 OWR982890 PGN982890 PQJ982890 QAF982890 QKB982890 QTX982890 RDT982890 RNP982890 RXL982890 SHH982890 SRD982890 TAZ982890 TKV982890 TUR982890 UEN982890 UOJ982890 UYF982890 VIB982890 VRX982890 WBT982890 WLP982890 WVL982890 WLP982849:WLP982879 Q65383 IZ65383 SV65383 ACR65383 AMN65383 AWJ65383 BGF65383 BQB65383 BZX65383 CJT65383 CTP65383 DDL65383 DNH65383 DXD65383 EGZ65383 EQV65383 FAR65383 FKN65383 FUJ65383 GEF65383 GOB65383 GXX65383 HHT65383 HRP65383 IBL65383 ILH65383 IVD65383 JEZ65383 JOV65383 JYR65383 KIN65383 KSJ65383 LCF65383 LMB65383 LVX65383 MFT65383 MPP65383 MZL65383 NJH65383 NTD65383 OCZ65383 OMV65383 OWR65383 PGN65383 PQJ65383 QAF65383 QKB65383 QTX65383 RDT65383 RNP65383 RXL65383 SHH65383 SRD65383 TAZ65383 TKV65383 TUR65383 UEN65383 UOJ65383 UYF65383 VIB65383 VRX65383 WBT65383 WLP65383 WVL65383 Q130919 IZ130919 SV130919 ACR130919 AMN130919 AWJ130919 BGF130919 BQB130919 BZX130919 CJT130919 CTP130919 DDL130919 DNH130919 DXD130919 EGZ130919 EQV130919 FAR130919 FKN130919 FUJ130919 GEF130919 GOB130919 GXX130919 HHT130919 HRP130919 IBL130919 ILH130919 IVD130919 JEZ130919 JOV130919 JYR130919 KIN130919 KSJ130919 LCF130919 LMB130919 LVX130919 MFT130919 MPP130919 MZL130919 NJH130919 NTD130919 OCZ130919 OMV130919 OWR130919 PGN130919 PQJ130919 QAF130919 QKB130919 QTX130919 RDT130919 RNP130919 RXL130919 SHH130919 SRD130919 TAZ130919 TKV130919 TUR130919 UEN130919 UOJ130919 UYF130919 VIB130919 VRX130919 WBT130919 WLP130919 WVL130919 Q196455 IZ196455 SV196455 ACR196455 AMN196455 AWJ196455 BGF196455 BQB196455 BZX196455 CJT196455 CTP196455 DDL196455 DNH196455 DXD196455 EGZ196455 EQV196455 FAR196455 FKN196455 FUJ196455 GEF196455 GOB196455 GXX196455 HHT196455 HRP196455 IBL196455 ILH196455 IVD196455 JEZ196455 JOV196455 JYR196455 KIN196455 KSJ196455 LCF196455 LMB196455 LVX196455 MFT196455 MPP196455 MZL196455 NJH196455 NTD196455 OCZ196455 OMV196455 OWR196455 PGN196455 PQJ196455 QAF196455 QKB196455 QTX196455 RDT196455 RNP196455 RXL196455 SHH196455 SRD196455 TAZ196455 TKV196455 TUR196455 UEN196455 UOJ196455 UYF196455 VIB196455 VRX196455 WBT196455 WLP196455 WVL196455 Q261991 IZ261991 SV261991 ACR261991 AMN261991 AWJ261991 BGF261991 BQB261991 BZX261991 CJT261991 CTP261991 DDL261991 DNH261991 DXD261991 EGZ261991 EQV261991 FAR261991 FKN261991 FUJ261991 GEF261991 GOB261991 GXX261991 HHT261991 HRP261991 IBL261991 ILH261991 IVD261991 JEZ261991 JOV261991 JYR261991 KIN261991 KSJ261991 LCF261991 LMB261991 LVX261991 MFT261991 MPP261991 MZL261991 NJH261991 NTD261991 OCZ261991 OMV261991 OWR261991 PGN261991 PQJ261991 QAF261991 QKB261991 QTX261991 RDT261991 RNP261991 RXL261991 SHH261991 SRD261991 TAZ261991 TKV261991 TUR261991 UEN261991 UOJ261991 UYF261991 VIB261991 VRX261991 WBT261991 WLP261991 WVL261991 Q327527 IZ327527 SV327527 ACR327527 AMN327527 AWJ327527 BGF327527 BQB327527 BZX327527 CJT327527 CTP327527 DDL327527 DNH327527 DXD327527 EGZ327527 EQV327527 FAR327527 FKN327527 FUJ327527 GEF327527 GOB327527 GXX327527 HHT327527 HRP327527 IBL327527 ILH327527 IVD327527 JEZ327527 JOV327527 JYR327527 KIN327527 KSJ327527 LCF327527 LMB327527 LVX327527 MFT327527 MPP327527 MZL327527 NJH327527 NTD327527 OCZ327527 OMV327527 OWR327527 PGN327527 PQJ327527 QAF327527 QKB327527 QTX327527 RDT327527 RNP327527 RXL327527 SHH327527 SRD327527 TAZ327527 TKV327527 TUR327527 UEN327527 UOJ327527 UYF327527 VIB327527 VRX327527 WBT327527 WLP327527 WVL327527 Q393063 IZ393063 SV393063 ACR393063 AMN393063 AWJ393063 BGF393063 BQB393063 BZX393063 CJT393063 CTP393063 DDL393063 DNH393063 DXD393063 EGZ393063 EQV393063 FAR393063 FKN393063 FUJ393063 GEF393063 GOB393063 GXX393063 HHT393063 HRP393063 IBL393063 ILH393063 IVD393063 JEZ393063 JOV393063 JYR393063 KIN393063 KSJ393063 LCF393063 LMB393063 LVX393063 MFT393063 MPP393063 MZL393063 NJH393063 NTD393063 OCZ393063 OMV393063 OWR393063 PGN393063 PQJ393063 QAF393063 QKB393063 QTX393063 RDT393063 RNP393063 RXL393063 SHH393063 SRD393063 TAZ393063 TKV393063 TUR393063 UEN393063 UOJ393063 UYF393063 VIB393063 VRX393063 WBT393063 WLP393063 WVL393063 Q458599 IZ458599 SV458599 ACR458599 AMN458599 AWJ458599 BGF458599 BQB458599 BZX458599 CJT458599 CTP458599 DDL458599 DNH458599 DXD458599 EGZ458599 EQV458599 FAR458599 FKN458599 FUJ458599 GEF458599 GOB458599 GXX458599 HHT458599 HRP458599 IBL458599 ILH458599 IVD458599 JEZ458599 JOV458599 JYR458599 KIN458599 KSJ458599 LCF458599 LMB458599 LVX458599 MFT458599 MPP458599 MZL458599 NJH458599 NTD458599 OCZ458599 OMV458599 OWR458599 PGN458599 PQJ458599 QAF458599 QKB458599 QTX458599 RDT458599 RNP458599 RXL458599 SHH458599 SRD458599 TAZ458599 TKV458599 TUR458599 UEN458599 UOJ458599 UYF458599 VIB458599 VRX458599 WBT458599 WLP458599 WVL458599 Q524135 IZ524135 SV524135 ACR524135 AMN524135 AWJ524135 BGF524135 BQB524135 BZX524135 CJT524135 CTP524135 DDL524135 DNH524135 DXD524135 EGZ524135 EQV524135 FAR524135 FKN524135 FUJ524135 GEF524135 GOB524135 GXX524135 HHT524135 HRP524135 IBL524135 ILH524135 IVD524135 JEZ524135 JOV524135 JYR524135 KIN524135 KSJ524135 LCF524135 LMB524135 LVX524135 MFT524135 MPP524135 MZL524135 NJH524135 NTD524135 OCZ524135 OMV524135 OWR524135 PGN524135 PQJ524135 QAF524135 QKB524135 QTX524135 RDT524135 RNP524135 RXL524135 SHH524135 SRD524135 TAZ524135 TKV524135 TUR524135 UEN524135 UOJ524135 UYF524135 VIB524135 VRX524135 WBT524135 WLP524135 WVL524135 Q589671 IZ589671 SV589671 ACR589671 AMN589671 AWJ589671 BGF589671 BQB589671 BZX589671 CJT589671 CTP589671 DDL589671 DNH589671 DXD589671 EGZ589671 EQV589671 FAR589671 FKN589671 FUJ589671 GEF589671 GOB589671 GXX589671 HHT589671 HRP589671 IBL589671 ILH589671 IVD589671 JEZ589671 JOV589671 JYR589671 KIN589671 KSJ589671 LCF589671 LMB589671 LVX589671 MFT589671 MPP589671 MZL589671 NJH589671 NTD589671 OCZ589671 OMV589671 OWR589671 PGN589671 PQJ589671 QAF589671 QKB589671 QTX589671 RDT589671 RNP589671 RXL589671 SHH589671 SRD589671 TAZ589671 TKV589671 TUR589671 UEN589671 UOJ589671 UYF589671 VIB589671 VRX589671 WBT589671 WLP589671 WVL589671 Q655207 IZ655207 SV655207 ACR655207 AMN655207 AWJ655207 BGF655207 BQB655207 BZX655207 CJT655207 CTP655207 DDL655207 DNH655207 DXD655207 EGZ655207 EQV655207 FAR655207 FKN655207 FUJ655207 GEF655207 GOB655207 GXX655207 HHT655207 HRP655207 IBL655207 ILH655207 IVD655207 JEZ655207 JOV655207 JYR655207 KIN655207 KSJ655207 LCF655207 LMB655207 LVX655207 MFT655207 MPP655207 MZL655207 NJH655207 NTD655207 OCZ655207 OMV655207 OWR655207 PGN655207 PQJ655207 QAF655207 QKB655207 QTX655207 RDT655207 RNP655207 RXL655207 SHH655207 SRD655207 TAZ655207 TKV655207 TUR655207 UEN655207 UOJ655207 UYF655207 VIB655207 VRX655207 WBT655207 WLP655207 WVL655207 Q720743 IZ720743 SV720743 ACR720743 AMN720743 AWJ720743 BGF720743 BQB720743 BZX720743 CJT720743 CTP720743 DDL720743 DNH720743 DXD720743 EGZ720743 EQV720743 FAR720743 FKN720743 FUJ720743 GEF720743 GOB720743 GXX720743 HHT720743 HRP720743 IBL720743 ILH720743 IVD720743 JEZ720743 JOV720743 JYR720743 KIN720743 KSJ720743 LCF720743 LMB720743 LVX720743 MFT720743 MPP720743 MZL720743 NJH720743 NTD720743 OCZ720743 OMV720743 OWR720743 PGN720743 PQJ720743 QAF720743 QKB720743 QTX720743 RDT720743 RNP720743 RXL720743 SHH720743 SRD720743 TAZ720743 TKV720743 TUR720743 UEN720743 UOJ720743 UYF720743 VIB720743 VRX720743 WBT720743 WLP720743 WVL720743 Q786279 IZ786279 SV786279 ACR786279 AMN786279 AWJ786279 BGF786279 BQB786279 BZX786279 CJT786279 CTP786279 DDL786279 DNH786279 DXD786279 EGZ786279 EQV786279 FAR786279 FKN786279 FUJ786279 GEF786279 GOB786279 GXX786279 HHT786279 HRP786279 IBL786279 ILH786279 IVD786279 JEZ786279 JOV786279 JYR786279 KIN786279 KSJ786279 LCF786279 LMB786279 LVX786279 MFT786279 MPP786279 MZL786279 NJH786279 NTD786279 OCZ786279 OMV786279 OWR786279 PGN786279 PQJ786279 QAF786279 QKB786279 QTX786279 RDT786279 RNP786279 RXL786279 SHH786279 SRD786279 TAZ786279 TKV786279 TUR786279 UEN786279 UOJ786279 UYF786279 VIB786279 VRX786279 WBT786279 WLP786279 WVL786279 Q851815 IZ851815 SV851815 ACR851815 AMN851815 AWJ851815 BGF851815 BQB851815 BZX851815 CJT851815 CTP851815 DDL851815 DNH851815 DXD851815 EGZ851815 EQV851815 FAR851815 FKN851815 FUJ851815 GEF851815 GOB851815 GXX851815 HHT851815 HRP851815 IBL851815 ILH851815 IVD851815 JEZ851815 JOV851815 JYR851815 KIN851815 KSJ851815 LCF851815 LMB851815 LVX851815 MFT851815 MPP851815 MZL851815 NJH851815 NTD851815 OCZ851815 OMV851815 OWR851815 PGN851815 PQJ851815 QAF851815 QKB851815 QTX851815 RDT851815 RNP851815 RXL851815 SHH851815 SRD851815 TAZ851815 TKV851815 TUR851815 UEN851815 UOJ851815 UYF851815 VIB851815 VRX851815 WBT851815 WLP851815 WVL851815 Q917351 IZ917351 SV917351 ACR917351 AMN917351 AWJ917351 BGF917351 BQB917351 BZX917351 CJT917351 CTP917351 DDL917351 DNH917351 DXD917351 EGZ917351 EQV917351 FAR917351 FKN917351 FUJ917351 GEF917351 GOB917351 GXX917351 HHT917351 HRP917351 IBL917351 ILH917351 IVD917351 JEZ917351 JOV917351 JYR917351 KIN917351 KSJ917351 LCF917351 LMB917351 LVX917351 MFT917351 MPP917351 MZL917351 NJH917351 NTD917351 OCZ917351 OMV917351 OWR917351 PGN917351 PQJ917351 QAF917351 QKB917351 QTX917351 RDT917351 RNP917351 RXL917351 SHH917351 SRD917351 TAZ917351 TKV917351 TUR917351 UEN917351 UOJ917351 UYF917351 VIB917351 VRX917351 WBT917351 WLP917351 WVL917351 Q982887 IZ982887 SV982887 ACR982887 AMN982887 AWJ982887 BGF982887 BQB982887 BZX982887 CJT982887 CTP982887 DDL982887 DNH982887 DXD982887 EGZ982887 EQV982887 FAR982887 FKN982887 FUJ982887 GEF982887 GOB982887 GXX982887 HHT982887 HRP982887 IBL982887 ILH982887 IVD982887 JEZ982887 JOV982887 JYR982887 KIN982887 KSJ982887 LCF982887 LMB982887 LVX982887 MFT982887 MPP982887 MZL982887 NJH982887 NTD982887 OCZ982887 OMV982887 OWR982887 PGN982887 PQJ982887 QAF982887 QKB982887 QTX982887 RDT982887 RNP982887 RXL982887 SHH982887 SRD982887 TAZ982887 TKV982887 TUR982887 UEN982887 UOJ982887 UYF982887 VIB982887 VRX982887 WBT982887 WLP982887 WVL982887 WVL982849:WVL982879 Q65345:Q65375 IZ65345:IZ65375 SV65345:SV65375 ACR65345:ACR65375 AMN65345:AMN65375 AWJ65345:AWJ65375 BGF65345:BGF65375 BQB65345:BQB65375 BZX65345:BZX65375 CJT65345:CJT65375 CTP65345:CTP65375 DDL65345:DDL65375 DNH65345:DNH65375 DXD65345:DXD65375 EGZ65345:EGZ65375 EQV65345:EQV65375 FAR65345:FAR65375 FKN65345:FKN65375 FUJ65345:FUJ65375 GEF65345:GEF65375 GOB65345:GOB65375 GXX65345:GXX65375 HHT65345:HHT65375 HRP65345:HRP65375 IBL65345:IBL65375 ILH65345:ILH65375 IVD65345:IVD65375 JEZ65345:JEZ65375 JOV65345:JOV65375 JYR65345:JYR65375 KIN65345:KIN65375 KSJ65345:KSJ65375 LCF65345:LCF65375 LMB65345:LMB65375 LVX65345:LVX65375 MFT65345:MFT65375 MPP65345:MPP65375 MZL65345:MZL65375 NJH65345:NJH65375 NTD65345:NTD65375 OCZ65345:OCZ65375 OMV65345:OMV65375 OWR65345:OWR65375 PGN65345:PGN65375 PQJ65345:PQJ65375 QAF65345:QAF65375 QKB65345:QKB65375 QTX65345:QTX65375 RDT65345:RDT65375 RNP65345:RNP65375 RXL65345:RXL65375 SHH65345:SHH65375 SRD65345:SRD65375 TAZ65345:TAZ65375 TKV65345:TKV65375 TUR65345:TUR65375 UEN65345:UEN65375 UOJ65345:UOJ65375 UYF65345:UYF65375 VIB65345:VIB65375 VRX65345:VRX65375 WBT65345:WBT65375 WLP65345:WLP65375 WVL65345:WVL65375 Q130881:Q130911 IZ130881:IZ130911 SV130881:SV130911 ACR130881:ACR130911 AMN130881:AMN130911 AWJ130881:AWJ130911 BGF130881:BGF130911 BQB130881:BQB130911 BZX130881:BZX130911 CJT130881:CJT130911 CTP130881:CTP130911 DDL130881:DDL130911 DNH130881:DNH130911 DXD130881:DXD130911 EGZ130881:EGZ130911 EQV130881:EQV130911 FAR130881:FAR130911 FKN130881:FKN130911 FUJ130881:FUJ130911 GEF130881:GEF130911 GOB130881:GOB130911 GXX130881:GXX130911 HHT130881:HHT130911 HRP130881:HRP130911 IBL130881:IBL130911 ILH130881:ILH130911 IVD130881:IVD130911 JEZ130881:JEZ130911 JOV130881:JOV130911 JYR130881:JYR130911 KIN130881:KIN130911 KSJ130881:KSJ130911 LCF130881:LCF130911 LMB130881:LMB130911 LVX130881:LVX130911 MFT130881:MFT130911 MPP130881:MPP130911 MZL130881:MZL130911 NJH130881:NJH130911 NTD130881:NTD130911 OCZ130881:OCZ130911 OMV130881:OMV130911 OWR130881:OWR130911 PGN130881:PGN130911 PQJ130881:PQJ130911 QAF130881:QAF130911 QKB130881:QKB130911 QTX130881:QTX130911 RDT130881:RDT130911 RNP130881:RNP130911 RXL130881:RXL130911 SHH130881:SHH130911 SRD130881:SRD130911 TAZ130881:TAZ130911 TKV130881:TKV130911 TUR130881:TUR130911 UEN130881:UEN130911 UOJ130881:UOJ130911 UYF130881:UYF130911 VIB130881:VIB130911 VRX130881:VRX130911 WBT130881:WBT130911 WLP130881:WLP130911 WVL130881:WVL130911 Q196417:Q196447 IZ196417:IZ196447 SV196417:SV196447 ACR196417:ACR196447 AMN196417:AMN196447 AWJ196417:AWJ196447 BGF196417:BGF196447 BQB196417:BQB196447 BZX196417:BZX196447 CJT196417:CJT196447 CTP196417:CTP196447 DDL196417:DDL196447 DNH196417:DNH196447 DXD196417:DXD196447 EGZ196417:EGZ196447 EQV196417:EQV196447 FAR196417:FAR196447 FKN196417:FKN196447 FUJ196417:FUJ196447 GEF196417:GEF196447 GOB196417:GOB196447 GXX196417:GXX196447 HHT196417:HHT196447 HRP196417:HRP196447 IBL196417:IBL196447 ILH196417:ILH196447 IVD196417:IVD196447 JEZ196417:JEZ196447 JOV196417:JOV196447 JYR196417:JYR196447 KIN196417:KIN196447 KSJ196417:KSJ196447 LCF196417:LCF196447 LMB196417:LMB196447 LVX196417:LVX196447 MFT196417:MFT196447 MPP196417:MPP196447 MZL196417:MZL196447 NJH196417:NJH196447 NTD196417:NTD196447 OCZ196417:OCZ196447 OMV196417:OMV196447 OWR196417:OWR196447 PGN196417:PGN196447 PQJ196417:PQJ196447 QAF196417:QAF196447 QKB196417:QKB196447 QTX196417:QTX196447 RDT196417:RDT196447 RNP196417:RNP196447 RXL196417:RXL196447 SHH196417:SHH196447 SRD196417:SRD196447 TAZ196417:TAZ196447 TKV196417:TKV196447 TUR196417:TUR196447 UEN196417:UEN196447 UOJ196417:UOJ196447 UYF196417:UYF196447 VIB196417:VIB196447 VRX196417:VRX196447 WBT196417:WBT196447 WLP196417:WLP196447 WVL196417:WVL196447 Q261953:Q261983 IZ261953:IZ261983 SV261953:SV261983 ACR261953:ACR261983 AMN261953:AMN261983 AWJ261953:AWJ261983 BGF261953:BGF261983 BQB261953:BQB261983 BZX261953:BZX261983 CJT261953:CJT261983 CTP261953:CTP261983 DDL261953:DDL261983 DNH261953:DNH261983 DXD261953:DXD261983 EGZ261953:EGZ261983 EQV261953:EQV261983 FAR261953:FAR261983 FKN261953:FKN261983 FUJ261953:FUJ261983 GEF261953:GEF261983 GOB261953:GOB261983 GXX261953:GXX261983 HHT261953:HHT261983 HRP261953:HRP261983 IBL261953:IBL261983 ILH261953:ILH261983 IVD261953:IVD261983 JEZ261953:JEZ261983 JOV261953:JOV261983 JYR261953:JYR261983 KIN261953:KIN261983 KSJ261953:KSJ261983 LCF261953:LCF261983 LMB261953:LMB261983 LVX261953:LVX261983 MFT261953:MFT261983 MPP261953:MPP261983 MZL261953:MZL261983 NJH261953:NJH261983 NTD261953:NTD261983 OCZ261953:OCZ261983 OMV261953:OMV261983 OWR261953:OWR261983 PGN261953:PGN261983 PQJ261953:PQJ261983 QAF261953:QAF261983 QKB261953:QKB261983 QTX261953:QTX261983 RDT261953:RDT261983 RNP261953:RNP261983 RXL261953:RXL261983 SHH261953:SHH261983 SRD261953:SRD261983 TAZ261953:TAZ261983 TKV261953:TKV261983 TUR261953:TUR261983 UEN261953:UEN261983 UOJ261953:UOJ261983 UYF261953:UYF261983 VIB261953:VIB261983 VRX261953:VRX261983 WBT261953:WBT261983 WLP261953:WLP261983 WVL261953:WVL261983 Q327489:Q327519 IZ327489:IZ327519 SV327489:SV327519 ACR327489:ACR327519 AMN327489:AMN327519 AWJ327489:AWJ327519 BGF327489:BGF327519 BQB327489:BQB327519 BZX327489:BZX327519 CJT327489:CJT327519 CTP327489:CTP327519 DDL327489:DDL327519 DNH327489:DNH327519 DXD327489:DXD327519 EGZ327489:EGZ327519 EQV327489:EQV327519 FAR327489:FAR327519 FKN327489:FKN327519 FUJ327489:FUJ327519 GEF327489:GEF327519 GOB327489:GOB327519 GXX327489:GXX327519 HHT327489:HHT327519 HRP327489:HRP327519 IBL327489:IBL327519 ILH327489:ILH327519 IVD327489:IVD327519 JEZ327489:JEZ327519 JOV327489:JOV327519 JYR327489:JYR327519 KIN327489:KIN327519 KSJ327489:KSJ327519 LCF327489:LCF327519 LMB327489:LMB327519 LVX327489:LVX327519 MFT327489:MFT327519 MPP327489:MPP327519 MZL327489:MZL327519 NJH327489:NJH327519 NTD327489:NTD327519 OCZ327489:OCZ327519 OMV327489:OMV327519 OWR327489:OWR327519 PGN327489:PGN327519 PQJ327489:PQJ327519 QAF327489:QAF327519 QKB327489:QKB327519 QTX327489:QTX327519 RDT327489:RDT327519 RNP327489:RNP327519 RXL327489:RXL327519 SHH327489:SHH327519 SRD327489:SRD327519 TAZ327489:TAZ327519 TKV327489:TKV327519 TUR327489:TUR327519 UEN327489:UEN327519 UOJ327489:UOJ327519 UYF327489:UYF327519 VIB327489:VIB327519 VRX327489:VRX327519 WBT327489:WBT327519 WLP327489:WLP327519 WVL327489:WVL327519 Q393025:Q393055 IZ393025:IZ393055 SV393025:SV393055 ACR393025:ACR393055 AMN393025:AMN393055 AWJ393025:AWJ393055 BGF393025:BGF393055 BQB393025:BQB393055 BZX393025:BZX393055 CJT393025:CJT393055 CTP393025:CTP393055 DDL393025:DDL393055 DNH393025:DNH393055 DXD393025:DXD393055 EGZ393025:EGZ393055 EQV393025:EQV393055 FAR393025:FAR393055 FKN393025:FKN393055 FUJ393025:FUJ393055 GEF393025:GEF393055 GOB393025:GOB393055 GXX393025:GXX393055 HHT393025:HHT393055 HRP393025:HRP393055 IBL393025:IBL393055 ILH393025:ILH393055 IVD393025:IVD393055 JEZ393025:JEZ393055 JOV393025:JOV393055 JYR393025:JYR393055 KIN393025:KIN393055 KSJ393025:KSJ393055 LCF393025:LCF393055 LMB393025:LMB393055 LVX393025:LVX393055 MFT393025:MFT393055 MPP393025:MPP393055 MZL393025:MZL393055 NJH393025:NJH393055 NTD393025:NTD393055 OCZ393025:OCZ393055 OMV393025:OMV393055 OWR393025:OWR393055 PGN393025:PGN393055 PQJ393025:PQJ393055 QAF393025:QAF393055 QKB393025:QKB393055 QTX393025:QTX393055 RDT393025:RDT393055 RNP393025:RNP393055 RXL393025:RXL393055 SHH393025:SHH393055 SRD393025:SRD393055 TAZ393025:TAZ393055 TKV393025:TKV393055 TUR393025:TUR393055 UEN393025:UEN393055 UOJ393025:UOJ393055 UYF393025:UYF393055 VIB393025:VIB393055 VRX393025:VRX393055 WBT393025:WBT393055 WLP393025:WLP393055 WVL393025:WVL393055 Q458561:Q458591 IZ458561:IZ458591 SV458561:SV458591 ACR458561:ACR458591 AMN458561:AMN458591 AWJ458561:AWJ458591 BGF458561:BGF458591 BQB458561:BQB458591 BZX458561:BZX458591 CJT458561:CJT458591 CTP458561:CTP458591 DDL458561:DDL458591 DNH458561:DNH458591 DXD458561:DXD458591 EGZ458561:EGZ458591 EQV458561:EQV458591 FAR458561:FAR458591 FKN458561:FKN458591 FUJ458561:FUJ458591 GEF458561:GEF458591 GOB458561:GOB458591 GXX458561:GXX458591 HHT458561:HHT458591 HRP458561:HRP458591 IBL458561:IBL458591 ILH458561:ILH458591 IVD458561:IVD458591 JEZ458561:JEZ458591 JOV458561:JOV458591 JYR458561:JYR458591 KIN458561:KIN458591 KSJ458561:KSJ458591 LCF458561:LCF458591 LMB458561:LMB458591 LVX458561:LVX458591 MFT458561:MFT458591 MPP458561:MPP458591 MZL458561:MZL458591 NJH458561:NJH458591 NTD458561:NTD458591 OCZ458561:OCZ458591 OMV458561:OMV458591 OWR458561:OWR458591 PGN458561:PGN458591 PQJ458561:PQJ458591 QAF458561:QAF458591 QKB458561:QKB458591 QTX458561:QTX458591 RDT458561:RDT458591 RNP458561:RNP458591 RXL458561:RXL458591 SHH458561:SHH458591 SRD458561:SRD458591 TAZ458561:TAZ458591 TKV458561:TKV458591 TUR458561:TUR458591 UEN458561:UEN458591 UOJ458561:UOJ458591 UYF458561:UYF458591 VIB458561:VIB458591 VRX458561:VRX458591 WBT458561:WBT458591 WLP458561:WLP458591 WVL458561:WVL458591 Q524097:Q524127 IZ524097:IZ524127 SV524097:SV524127 ACR524097:ACR524127 AMN524097:AMN524127 AWJ524097:AWJ524127 BGF524097:BGF524127 BQB524097:BQB524127 BZX524097:BZX524127 CJT524097:CJT524127 CTP524097:CTP524127 DDL524097:DDL524127 DNH524097:DNH524127 DXD524097:DXD524127 EGZ524097:EGZ524127 EQV524097:EQV524127 FAR524097:FAR524127 FKN524097:FKN524127 FUJ524097:FUJ524127 GEF524097:GEF524127 GOB524097:GOB524127 GXX524097:GXX524127 HHT524097:HHT524127 HRP524097:HRP524127 IBL524097:IBL524127 ILH524097:ILH524127 IVD524097:IVD524127 JEZ524097:JEZ524127 JOV524097:JOV524127 JYR524097:JYR524127 KIN524097:KIN524127 KSJ524097:KSJ524127 LCF524097:LCF524127 LMB524097:LMB524127 LVX524097:LVX524127 MFT524097:MFT524127 MPP524097:MPP524127 MZL524097:MZL524127 NJH524097:NJH524127 NTD524097:NTD524127 OCZ524097:OCZ524127 OMV524097:OMV524127 OWR524097:OWR524127 PGN524097:PGN524127 PQJ524097:PQJ524127 QAF524097:QAF524127 QKB524097:QKB524127 QTX524097:QTX524127 RDT524097:RDT524127 RNP524097:RNP524127 RXL524097:RXL524127 SHH524097:SHH524127 SRD524097:SRD524127 TAZ524097:TAZ524127 TKV524097:TKV524127 TUR524097:TUR524127 UEN524097:UEN524127 UOJ524097:UOJ524127 UYF524097:UYF524127 VIB524097:VIB524127 VRX524097:VRX524127 WBT524097:WBT524127 WLP524097:WLP524127 WVL524097:WVL524127 Q589633:Q589663 IZ589633:IZ589663 SV589633:SV589663 ACR589633:ACR589663 AMN589633:AMN589663 AWJ589633:AWJ589663 BGF589633:BGF589663 BQB589633:BQB589663 BZX589633:BZX589663 CJT589633:CJT589663 CTP589633:CTP589663 DDL589633:DDL589663 DNH589633:DNH589663 DXD589633:DXD589663 EGZ589633:EGZ589663 EQV589633:EQV589663 FAR589633:FAR589663 FKN589633:FKN589663 FUJ589633:FUJ589663 GEF589633:GEF589663 GOB589633:GOB589663 GXX589633:GXX589663 HHT589633:HHT589663 HRP589633:HRP589663 IBL589633:IBL589663 ILH589633:ILH589663 IVD589633:IVD589663 JEZ589633:JEZ589663 JOV589633:JOV589663 JYR589633:JYR589663 KIN589633:KIN589663 KSJ589633:KSJ589663 LCF589633:LCF589663 LMB589633:LMB589663 LVX589633:LVX589663 MFT589633:MFT589663 MPP589633:MPP589663 MZL589633:MZL589663 NJH589633:NJH589663 NTD589633:NTD589663 OCZ589633:OCZ589663 OMV589633:OMV589663 OWR589633:OWR589663 PGN589633:PGN589663 PQJ589633:PQJ589663 QAF589633:QAF589663 QKB589633:QKB589663 QTX589633:QTX589663 RDT589633:RDT589663 RNP589633:RNP589663 RXL589633:RXL589663 SHH589633:SHH589663 SRD589633:SRD589663 TAZ589633:TAZ589663 TKV589633:TKV589663 TUR589633:TUR589663 UEN589633:UEN589663 UOJ589633:UOJ589663 UYF589633:UYF589663 VIB589633:VIB589663 VRX589633:VRX589663 WBT589633:WBT589663 WLP589633:WLP589663 WVL589633:WVL589663 Q655169:Q655199 IZ655169:IZ655199 SV655169:SV655199 ACR655169:ACR655199 AMN655169:AMN655199 AWJ655169:AWJ655199 BGF655169:BGF655199 BQB655169:BQB655199 BZX655169:BZX655199 CJT655169:CJT655199 CTP655169:CTP655199 DDL655169:DDL655199 DNH655169:DNH655199 DXD655169:DXD655199 EGZ655169:EGZ655199 EQV655169:EQV655199 FAR655169:FAR655199 FKN655169:FKN655199 FUJ655169:FUJ655199 GEF655169:GEF655199 GOB655169:GOB655199 GXX655169:GXX655199 HHT655169:HHT655199 HRP655169:HRP655199 IBL655169:IBL655199 ILH655169:ILH655199 IVD655169:IVD655199 JEZ655169:JEZ655199 JOV655169:JOV655199 JYR655169:JYR655199 KIN655169:KIN655199 KSJ655169:KSJ655199 LCF655169:LCF655199 LMB655169:LMB655199 LVX655169:LVX655199 MFT655169:MFT655199 MPP655169:MPP655199 MZL655169:MZL655199 NJH655169:NJH655199 NTD655169:NTD655199 OCZ655169:OCZ655199 OMV655169:OMV655199 OWR655169:OWR655199 PGN655169:PGN655199 PQJ655169:PQJ655199 QAF655169:QAF655199 QKB655169:QKB655199 QTX655169:QTX655199 RDT655169:RDT655199 RNP655169:RNP655199 RXL655169:RXL655199 SHH655169:SHH655199 SRD655169:SRD655199 TAZ655169:TAZ655199 TKV655169:TKV655199 TUR655169:TUR655199 UEN655169:UEN655199 UOJ655169:UOJ655199 UYF655169:UYF655199 VIB655169:VIB655199 VRX655169:VRX655199 WBT655169:WBT655199 WLP655169:WLP655199 WVL655169:WVL655199 Q720705:Q720735 IZ720705:IZ720735 SV720705:SV720735 ACR720705:ACR720735 AMN720705:AMN720735 AWJ720705:AWJ720735 BGF720705:BGF720735 BQB720705:BQB720735 BZX720705:BZX720735 CJT720705:CJT720735 CTP720705:CTP720735 DDL720705:DDL720735 DNH720705:DNH720735 DXD720705:DXD720735 EGZ720705:EGZ720735 EQV720705:EQV720735 FAR720705:FAR720735 FKN720705:FKN720735 FUJ720705:FUJ720735 GEF720705:GEF720735 GOB720705:GOB720735 GXX720705:GXX720735 HHT720705:HHT720735 HRP720705:HRP720735 IBL720705:IBL720735 ILH720705:ILH720735 IVD720705:IVD720735 JEZ720705:JEZ720735 JOV720705:JOV720735 JYR720705:JYR720735 KIN720705:KIN720735 KSJ720705:KSJ720735 LCF720705:LCF720735 LMB720705:LMB720735 LVX720705:LVX720735 MFT720705:MFT720735 MPP720705:MPP720735 MZL720705:MZL720735 NJH720705:NJH720735 NTD720705:NTD720735 OCZ720705:OCZ720735 OMV720705:OMV720735 OWR720705:OWR720735 PGN720705:PGN720735 PQJ720705:PQJ720735 QAF720705:QAF720735 QKB720705:QKB720735 QTX720705:QTX720735 RDT720705:RDT720735 RNP720705:RNP720735 RXL720705:RXL720735 SHH720705:SHH720735 SRD720705:SRD720735 TAZ720705:TAZ720735 TKV720705:TKV720735 TUR720705:TUR720735 UEN720705:UEN720735 UOJ720705:UOJ720735 UYF720705:UYF720735 VIB720705:VIB720735 VRX720705:VRX720735 WBT720705:WBT720735 WLP720705:WLP720735 WVL720705:WVL720735 Q786241:Q786271 IZ786241:IZ786271 SV786241:SV786271 ACR786241:ACR786271 AMN786241:AMN786271 AWJ786241:AWJ786271 BGF786241:BGF786271 BQB786241:BQB786271 BZX786241:BZX786271 CJT786241:CJT786271 CTP786241:CTP786271 DDL786241:DDL786271 DNH786241:DNH786271 DXD786241:DXD786271 EGZ786241:EGZ786271 EQV786241:EQV786271 FAR786241:FAR786271 FKN786241:FKN786271 FUJ786241:FUJ786271 GEF786241:GEF786271 GOB786241:GOB786271 GXX786241:GXX786271 HHT786241:HHT786271 HRP786241:HRP786271 IBL786241:IBL786271 ILH786241:ILH786271 IVD786241:IVD786271 JEZ786241:JEZ786271 JOV786241:JOV786271 JYR786241:JYR786271 KIN786241:KIN786271 KSJ786241:KSJ786271 LCF786241:LCF786271 LMB786241:LMB786271 LVX786241:LVX786271 MFT786241:MFT786271 MPP786241:MPP786271 MZL786241:MZL786271 NJH786241:NJH786271 NTD786241:NTD786271 OCZ786241:OCZ786271 OMV786241:OMV786271 OWR786241:OWR786271 PGN786241:PGN786271 PQJ786241:PQJ786271 QAF786241:QAF786271 QKB786241:QKB786271 QTX786241:QTX786271 RDT786241:RDT786271 RNP786241:RNP786271 RXL786241:RXL786271 SHH786241:SHH786271 SRD786241:SRD786271 TAZ786241:TAZ786271 TKV786241:TKV786271 TUR786241:TUR786271 UEN786241:UEN786271 UOJ786241:UOJ786271 UYF786241:UYF786271 VIB786241:VIB786271 VRX786241:VRX786271 WBT786241:WBT786271 WLP786241:WLP786271 WVL786241:WVL786271 Q851777:Q851807 IZ851777:IZ851807 SV851777:SV851807 ACR851777:ACR851807 AMN851777:AMN851807 AWJ851777:AWJ851807 BGF851777:BGF851807 BQB851777:BQB851807 BZX851777:BZX851807 CJT851777:CJT851807 CTP851777:CTP851807 DDL851777:DDL851807 DNH851777:DNH851807 DXD851777:DXD851807 EGZ851777:EGZ851807 EQV851777:EQV851807 FAR851777:FAR851807 FKN851777:FKN851807 FUJ851777:FUJ851807 GEF851777:GEF851807 GOB851777:GOB851807 GXX851777:GXX851807 HHT851777:HHT851807 HRP851777:HRP851807 IBL851777:IBL851807 ILH851777:ILH851807 IVD851777:IVD851807 JEZ851777:JEZ851807 JOV851777:JOV851807 JYR851777:JYR851807 KIN851777:KIN851807 KSJ851777:KSJ851807 LCF851777:LCF851807 LMB851777:LMB851807 LVX851777:LVX851807 MFT851777:MFT851807 MPP851777:MPP851807 MZL851777:MZL851807 NJH851777:NJH851807 NTD851777:NTD851807 OCZ851777:OCZ851807 OMV851777:OMV851807 OWR851777:OWR851807 PGN851777:PGN851807 PQJ851777:PQJ851807 QAF851777:QAF851807 QKB851777:QKB851807 QTX851777:QTX851807 RDT851777:RDT851807 RNP851777:RNP851807 RXL851777:RXL851807 SHH851777:SHH851807 SRD851777:SRD851807 TAZ851777:TAZ851807 TKV851777:TKV851807 TUR851777:TUR851807 UEN851777:UEN851807 UOJ851777:UOJ851807 UYF851777:UYF851807 VIB851777:VIB851807 VRX851777:VRX851807 WBT851777:WBT851807 WLP851777:WLP851807 WVL851777:WVL851807 Q917313:Q917343 IZ917313:IZ917343 SV917313:SV917343 ACR917313:ACR917343 AMN917313:AMN917343 AWJ917313:AWJ917343 BGF917313:BGF917343 BQB917313:BQB917343 BZX917313:BZX917343 CJT917313:CJT917343 CTP917313:CTP917343 DDL917313:DDL917343 DNH917313:DNH917343 DXD917313:DXD917343 EGZ917313:EGZ917343 EQV917313:EQV917343 FAR917313:FAR917343 FKN917313:FKN917343 FUJ917313:FUJ917343 GEF917313:GEF917343 GOB917313:GOB917343 GXX917313:GXX917343 HHT917313:HHT917343 HRP917313:HRP917343 IBL917313:IBL917343 ILH917313:ILH917343 IVD917313:IVD917343 JEZ917313:JEZ917343 JOV917313:JOV917343 JYR917313:JYR917343 KIN917313:KIN917343 KSJ917313:KSJ917343 LCF917313:LCF917343 LMB917313:LMB917343 LVX917313:LVX917343 MFT917313:MFT917343 MPP917313:MPP917343 MZL917313:MZL917343 NJH917313:NJH917343 NTD917313:NTD917343 OCZ917313:OCZ917343 OMV917313:OMV917343 OWR917313:OWR917343 PGN917313:PGN917343 PQJ917313:PQJ917343 QAF917313:QAF917343 QKB917313:QKB917343 QTX917313:QTX917343 RDT917313:RDT917343 RNP917313:RNP917343 RXL917313:RXL917343 SHH917313:SHH917343 SRD917313:SRD917343 TAZ917313:TAZ917343 TKV917313:TKV917343 TUR917313:TUR917343 UEN917313:UEN917343 UOJ917313:UOJ917343 UYF917313:UYF917343 VIB917313:VIB917343 VRX917313:VRX917343 WBT917313:WBT917343 WLP917313:WLP917343 WVL917313:WVL917343 Q982849:Q982879 IZ982849:IZ982879 SV982849:SV982879 ACR982849:ACR982879 AMN982849:AMN982879 AWJ982849:AWJ982879 BGF982849:BGF982879 BQB982849:BQB982879 BZX982849:BZX982879 CJT982849:CJT982879 CTP982849:CTP982879 DDL982849:DDL982879 DNH982849:DNH982879 DXD982849:DXD982879 EGZ982849:EGZ982879 EQV982849:EQV982879 FAR982849:FAR982879 FKN982849:FKN982879 FUJ982849:FUJ982879 GEF982849:GEF982879 GOB982849:GOB982879 GXX982849:GXX982879 HHT982849:HHT982879 HRP982849:HRP982879 IBL982849:IBL982879 ILH982849:ILH982879 IVD982849:IVD982879 JEZ982849:JEZ982879 JOV982849:JOV982879 JYR982849:JYR982879 KIN982849:KIN982879 KSJ982849:KSJ982879 LCF982849:LCF982879 LMB982849:LMB982879 LVX982849:LVX982879 MFT982849:MFT982879 MPP982849:MPP982879 MZL982849:MZL982879 NJH982849:NJH982879 NTD982849:NTD982879 OCZ982849:OCZ982879 OMV982849:OMV982879 OWR982849:OWR982879 PGN982849:PGN982879 PQJ982849:PQJ982879 QAF982849:QAF982879 QKB982849:QKB982879 QTX982849:QTX982879 RDT982849:RDT982879 RNP982849:RNP982879 RXL982849:RXL982879 SHH982849:SHH982879 SRD982849:SRD982879 TAZ982849:TAZ982879 TKV982849:TKV982879 TUR982849:TUR982879 UEN982849:UEN982879 UOJ982849:UOJ982879 UYF982849:UYF982879 VIB982849:VIB982879 VRX982849:VRX982879 Q23 Q21 WVL8:WVL25 WLP8:WLP25 WBT8:WBT25 VRX8:VRX25 VIB8:VIB25 UYF8:UYF25 UOJ8:UOJ25 UEN8:UEN25 TUR8:TUR25 TKV8:TKV25 TAZ8:TAZ25 SRD8:SRD25 SHH8:SHH25 RXL8:RXL25 RNP8:RNP25 RDT8:RDT25 QTX8:QTX25 QKB8:QKB25 QAF8:QAF25 PQJ8:PQJ25 PGN8:PGN25 OWR8:OWR25 OMV8:OMV25 OCZ8:OCZ25 NTD8:NTD25 NJH8:NJH25 MZL8:MZL25 MPP8:MPP25 MFT8:MFT25 LVX8:LVX25 LMB8:LMB25 LCF8:LCF25 KSJ8:KSJ25 KIN8:KIN25 JYR8:JYR25 JOV8:JOV25 JEZ8:JEZ25 IVD8:IVD25 ILH8:ILH25 IBL8:IBL25 HRP8:HRP25 HHT8:HHT25 GXX8:GXX25 GOB8:GOB25 GEF8:GEF25 FUJ8:FUJ25 FKN8:FKN25 FAR8:FAR25 EQV8:EQV25 EGZ8:EGZ25 DXD8:DXD25 DNH8:DNH25 DDL8:DDL25 CTP8:CTP25 CJT8:CJT25 BZX8:BZX25 BQB8:BQB25 BGF8:BGF25 AWJ8:AWJ25 AMN8:AMN25 ACR8:ACR25 SV8:SV25 IZ8:IZ25">
      <formula1>SINO</formula1>
    </dataValidation>
    <dataValidation type="list" allowBlank="1" showInputMessage="1" showErrorMessage="1" sqref="E8:E25">
      <formula1>"Oral, inhalación, Cutánea, No Aplica"</formula1>
    </dataValidation>
    <dataValidation type="list" allowBlank="1" showInputMessage="1" showErrorMessage="1" sqref="F8:F25">
      <formula1>"I,II,III,IV,V,NO APLICA"</formula1>
    </dataValidation>
    <dataValidation type="list" allowBlank="1" showInputMessage="1" showErrorMessage="1" sqref="D8:D25">
      <formula1>"GRUPO 1,GRUPO 2,GRUPO 3,GRUPO 4"</formula1>
    </dataValidation>
  </dataValidations>
  <printOptions horizontalCentered="1"/>
  <pageMargins left="0" right="0" top="0" bottom="0" header="0" footer="0"/>
  <pageSetup scale="31"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D191D"/>
  </sheetPr>
  <dimension ref="B1:H15"/>
  <sheetViews>
    <sheetView workbookViewId="0">
      <selection activeCell="I8" sqref="I8"/>
    </sheetView>
  </sheetViews>
  <sheetFormatPr baseColWidth="10" defaultRowHeight="12.75" x14ac:dyDescent="0.2"/>
  <cols>
    <col min="1" max="1" width="5.42578125" customWidth="1"/>
    <col min="6" max="7" width="13.85546875" customWidth="1"/>
    <col min="8" max="8" width="16.7109375" customWidth="1"/>
  </cols>
  <sheetData>
    <row r="1" spans="2:8" ht="13.5" thickBot="1" x14ac:dyDescent="0.25"/>
    <row r="2" spans="2:8" ht="13.5" customHeight="1" thickTop="1" x14ac:dyDescent="0.2">
      <c r="B2" s="82" t="s">
        <v>17</v>
      </c>
      <c r="C2" s="83"/>
      <c r="D2" s="83"/>
      <c r="E2" s="83"/>
      <c r="F2" s="83"/>
      <c r="G2" s="83"/>
      <c r="H2" s="84"/>
    </row>
    <row r="3" spans="2:8" ht="12.75" customHeight="1" x14ac:dyDescent="0.2">
      <c r="B3" s="85"/>
      <c r="C3" s="86"/>
      <c r="D3" s="86"/>
      <c r="E3" s="86"/>
      <c r="F3" s="86"/>
      <c r="G3" s="86"/>
      <c r="H3" s="87"/>
    </row>
    <row r="4" spans="2:8" ht="13.5" customHeight="1" thickBot="1" x14ac:dyDescent="0.25">
      <c r="B4" s="88"/>
      <c r="C4" s="89"/>
      <c r="D4" s="89"/>
      <c r="E4" s="89"/>
      <c r="F4" s="89"/>
      <c r="G4" s="89"/>
      <c r="H4" s="90"/>
    </row>
    <row r="5" spans="2:8" ht="15" customHeight="1" thickBot="1" x14ac:dyDescent="0.25">
      <c r="B5" s="61" t="e">
        <f>VLOOKUP($B$2,Sustancias!$A$8:$M$25,14,FALSE)</f>
        <v>#N/A</v>
      </c>
      <c r="C5" s="62"/>
      <c r="D5" s="75" t="s">
        <v>12</v>
      </c>
      <c r="E5" s="76"/>
      <c r="F5" s="76"/>
      <c r="G5" s="76" t="s">
        <v>13</v>
      </c>
      <c r="H5" s="91"/>
    </row>
    <row r="6" spans="2:8" ht="39.950000000000003" customHeight="1" thickBot="1" x14ac:dyDescent="0.25">
      <c r="B6" s="63"/>
      <c r="C6" s="64"/>
      <c r="D6" s="77" t="e">
        <f>VLOOKUP($B$2,Sustancias!$A$8:$M$25,2,FALSE)</f>
        <v>#N/A</v>
      </c>
      <c r="E6" s="77"/>
      <c r="F6" s="77"/>
      <c r="G6" s="77" t="e">
        <f>VLOOKUP($B$2,Sustancias!$A$8:$M$25,3,FALSE)</f>
        <v>#N/A</v>
      </c>
      <c r="H6" s="92"/>
    </row>
    <row r="7" spans="2:8" ht="14.1" customHeight="1" thickBot="1" x14ac:dyDescent="0.25">
      <c r="B7" s="58" t="s">
        <v>8</v>
      </c>
      <c r="C7" s="59"/>
      <c r="D7" s="59"/>
      <c r="E7" s="59" t="s">
        <v>9</v>
      </c>
      <c r="F7" s="59"/>
      <c r="G7" s="59"/>
      <c r="H7" s="60"/>
    </row>
    <row r="8" spans="2:8" ht="132.94999999999999" customHeight="1" thickBot="1" x14ac:dyDescent="0.25">
      <c r="B8" s="65" t="e">
        <f>VLOOKUP($B$2,Sustancias!$A$8:$M$25,14,FALSE)</f>
        <v>#N/A</v>
      </c>
      <c r="C8" s="66"/>
      <c r="D8" s="66"/>
      <c r="E8" s="66" t="e">
        <f>VLOOKUP($B$2,Sustancias!$A$8:$M$25,15,FALSE)</f>
        <v>#N/A</v>
      </c>
      <c r="F8" s="66"/>
      <c r="G8" s="66"/>
      <c r="H8" s="67"/>
    </row>
    <row r="9" spans="2:8" ht="18.95" customHeight="1" thickBot="1" x14ac:dyDescent="0.25">
      <c r="B9" s="68" t="e">
        <f>VLOOKUP($B$2,Sustancias!$A$8:$M$25,12,FALSE)</f>
        <v>#N/A</v>
      </c>
      <c r="C9" s="69"/>
      <c r="D9" s="69"/>
      <c r="E9" s="69"/>
      <c r="F9" s="72" t="s">
        <v>14</v>
      </c>
      <c r="G9" s="73"/>
      <c r="H9" s="74"/>
    </row>
    <row r="10" spans="2:8" ht="17.100000000000001" customHeight="1" thickBot="1" x14ac:dyDescent="0.25">
      <c r="B10" s="68"/>
      <c r="C10" s="69"/>
      <c r="D10" s="69"/>
      <c r="E10" s="69"/>
      <c r="F10" s="75" t="s">
        <v>15</v>
      </c>
      <c r="G10" s="76"/>
      <c r="H10" s="7" t="s">
        <v>16</v>
      </c>
    </row>
    <row r="11" spans="2:8" ht="21.95" customHeight="1" thickBot="1" x14ac:dyDescent="0.25">
      <c r="B11" s="68"/>
      <c r="C11" s="69"/>
      <c r="D11" s="69"/>
      <c r="E11" s="69"/>
      <c r="F11" s="77"/>
      <c r="G11" s="77"/>
      <c r="H11" s="6"/>
    </row>
    <row r="12" spans="2:8" ht="13.5" thickBot="1" x14ac:dyDescent="0.25">
      <c r="B12" s="68"/>
      <c r="C12" s="69"/>
      <c r="D12" s="69"/>
      <c r="E12" s="69"/>
      <c r="F12" s="78"/>
      <c r="G12" s="78"/>
      <c r="H12" s="79"/>
    </row>
    <row r="13" spans="2:8" ht="13.5" thickBot="1" x14ac:dyDescent="0.25">
      <c r="B13" s="68"/>
      <c r="C13" s="69"/>
      <c r="D13" s="69"/>
      <c r="E13" s="69"/>
      <c r="F13" s="78"/>
      <c r="G13" s="78"/>
      <c r="H13" s="79"/>
    </row>
    <row r="14" spans="2:8" ht="13.5" thickBot="1" x14ac:dyDescent="0.25">
      <c r="B14" s="70"/>
      <c r="C14" s="71"/>
      <c r="D14" s="71"/>
      <c r="E14" s="71"/>
      <c r="F14" s="80"/>
      <c r="G14" s="80"/>
      <c r="H14" s="81"/>
    </row>
    <row r="15" spans="2:8" ht="13.5" thickTop="1" x14ac:dyDescent="0.2"/>
  </sheetData>
  <mergeCells count="15">
    <mergeCell ref="B2:H4"/>
    <mergeCell ref="G5:H5"/>
    <mergeCell ref="D5:F5"/>
    <mergeCell ref="D6:F6"/>
    <mergeCell ref="G6:H6"/>
    <mergeCell ref="B9:E14"/>
    <mergeCell ref="F9:H9"/>
    <mergeCell ref="F10:G10"/>
    <mergeCell ref="F11:G11"/>
    <mergeCell ref="F12:H14"/>
    <mergeCell ref="B7:D7"/>
    <mergeCell ref="E7:H7"/>
    <mergeCell ref="B5:C6"/>
    <mergeCell ref="B8:D8"/>
    <mergeCell ref="E8:H8"/>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Sustancias!$A$8:$A$25</xm:f>
          </x14:formula1>
          <xm:sqref>B2:H4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11</vt:i4>
      </vt:variant>
    </vt:vector>
  </HeadingPairs>
  <TitlesOfParts>
    <vt:vector size="13" baseType="lpstr">
      <vt:lpstr>Sustancias</vt:lpstr>
      <vt:lpstr>Etiqueta</vt:lpstr>
      <vt:lpstr>A10A</vt:lpstr>
      <vt:lpstr>A11A</vt:lpstr>
      <vt:lpstr>A1A</vt:lpstr>
      <vt:lpstr>A2A</vt:lpstr>
      <vt:lpstr>A3A</vt:lpstr>
      <vt:lpstr>A4A</vt:lpstr>
      <vt:lpstr>A5A</vt:lpstr>
      <vt:lpstr>A6A</vt:lpstr>
      <vt:lpstr>A8A</vt:lpstr>
      <vt:lpstr>A9A</vt:lpstr>
      <vt:lpstr>Sustancias!Área_de_impresión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Catalina Correa Moreno</dc:creator>
  <cp:lastModifiedBy>SGD</cp:lastModifiedBy>
  <cp:lastPrinted>2024-06-11T20:21:13Z</cp:lastPrinted>
  <dcterms:created xsi:type="dcterms:W3CDTF">2018-04-10T13:15:25Z</dcterms:created>
  <dcterms:modified xsi:type="dcterms:W3CDTF">2024-06-11T20:21:15Z</dcterms:modified>
</cp:coreProperties>
</file>